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7740" tabRatio="597" firstSheet="3" activeTab="15"/>
  </bookViews>
  <sheets>
    <sheet name="ΘΡΗΣΚΕΥΤΙΚΑ" sheetId="1" r:id="rId1"/>
    <sheet name="ΓΛΩΣΣΑ" sheetId="2" r:id="rId2"/>
    <sheet name="ΜΑΘΗΜΑΤΙΚΑ" sheetId="3" r:id="rId3"/>
    <sheet name="ΙΣΤΟΡΙΑ" sheetId="4" r:id="rId4"/>
    <sheet name="ΓΕΩΓΡΑΦΙΑ" sheetId="6" r:id="rId5"/>
    <sheet name="ΦΥΣΙΚΗ" sheetId="7" r:id="rId6"/>
    <sheet name="ΚΠΑ" sheetId="8" r:id="rId7"/>
    <sheet name="ΑΙΣΘΗΤΙΚΗ" sheetId="9" r:id="rId8"/>
    <sheet name="ΤΠΕ" sheetId="23" r:id="rId9"/>
    <sheet name="ΓΥΜΝΑΣΤΙΚΗ" sheetId="10" r:id="rId10"/>
    <sheet name="ΑΓΓΛΙΚΑ" sheetId="11" r:id="rId11"/>
    <sheet name="ΓΕΡΜΑΝΙΚΑ" sheetId="12" r:id="rId12"/>
    <sheet name="ΑΤΡΙΜΗΝΟ" sheetId="17" r:id="rId13"/>
    <sheet name="ΒΤΡΙΜΗΝΟ" sheetId="20" r:id="rId14"/>
    <sheet name="ΓΤΡΙΜΗΝΟ" sheetId="21" r:id="rId15"/>
    <sheet name="ΓΕΝΙΚΗ" sheetId="14" r:id="rId16"/>
    <sheet name="ΕΚΤΥΠΩΣΕΙΣ" sheetId="22" r:id="rId17"/>
  </sheets>
  <calcPr calcId="145621"/>
</workbook>
</file>

<file path=xl/calcChain.xml><?xml version="1.0" encoding="utf-8"?>
<calcChain xmlns="http://schemas.openxmlformats.org/spreadsheetml/2006/main">
  <c r="AD5" i="21" l="1"/>
  <c r="AD6" i="21"/>
  <c r="AD7" i="21"/>
  <c r="AD8" i="21"/>
  <c r="AD9" i="21"/>
  <c r="AD10" i="21"/>
  <c r="AD11" i="21"/>
  <c r="AD12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4" i="21"/>
  <c r="AD5" i="20"/>
  <c r="AD6" i="20"/>
  <c r="AD7" i="20"/>
  <c r="AD8" i="20"/>
  <c r="AD9" i="20"/>
  <c r="AD10" i="20"/>
  <c r="AD11" i="20"/>
  <c r="AD12" i="20"/>
  <c r="AD1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26" i="20"/>
  <c r="AD27" i="20"/>
  <c r="AD28" i="20"/>
  <c r="AD29" i="20"/>
  <c r="AD30" i="20"/>
  <c r="AD31" i="20"/>
  <c r="AD32" i="20"/>
  <c r="AD33" i="20"/>
  <c r="AD4" i="20"/>
  <c r="AD4" i="17"/>
  <c r="AD5" i="17" l="1"/>
  <c r="AD6" i="17"/>
  <c r="AD7" i="17"/>
  <c r="AD8" i="17"/>
  <c r="AD9" i="17"/>
  <c r="AD10" i="17"/>
  <c r="AD11" i="17"/>
  <c r="AD12" i="17"/>
  <c r="AD13" i="17"/>
  <c r="AD14" i="17"/>
  <c r="AD15" i="17"/>
  <c r="AD16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29" i="17"/>
  <c r="AD30" i="17"/>
  <c r="AD31" i="17"/>
  <c r="AD32" i="17"/>
  <c r="AD33" i="17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6" i="22"/>
  <c r="M6" i="22"/>
  <c r="AZ5" i="14"/>
  <c r="AZ6" i="14"/>
  <c r="AZ7" i="14"/>
  <c r="AZ8" i="14"/>
  <c r="AZ9" i="14"/>
  <c r="AZ10" i="14"/>
  <c r="AZ11" i="14"/>
  <c r="AZ12" i="14"/>
  <c r="AZ13" i="14"/>
  <c r="AZ14" i="14"/>
  <c r="AZ15" i="14"/>
  <c r="AZ16" i="14"/>
  <c r="AZ17" i="14"/>
  <c r="AZ18" i="14"/>
  <c r="AZ19" i="14"/>
  <c r="AZ20" i="14"/>
  <c r="AZ21" i="14"/>
  <c r="AZ22" i="14"/>
  <c r="AZ23" i="14"/>
  <c r="AZ24" i="14"/>
  <c r="AZ25" i="14"/>
  <c r="AZ26" i="14"/>
  <c r="AZ27" i="14"/>
  <c r="AZ28" i="14"/>
  <c r="AZ29" i="14"/>
  <c r="AZ30" i="14"/>
  <c r="AZ31" i="14"/>
  <c r="AZ32" i="14"/>
  <c r="AZ33" i="14"/>
  <c r="AZ4" i="14"/>
  <c r="AM5" i="14"/>
  <c r="AM6" i="14"/>
  <c r="AM7" i="14"/>
  <c r="AM8" i="14"/>
  <c r="AM9" i="14"/>
  <c r="AM10" i="14"/>
  <c r="AM11" i="14"/>
  <c r="AM12" i="14"/>
  <c r="AM13" i="14"/>
  <c r="AM14" i="14"/>
  <c r="AM15" i="14"/>
  <c r="AM16" i="14"/>
  <c r="AM17" i="14"/>
  <c r="AM18" i="14"/>
  <c r="AM19" i="14"/>
  <c r="AM20" i="14"/>
  <c r="AM21" i="14"/>
  <c r="AM22" i="14"/>
  <c r="AM23" i="14"/>
  <c r="AM24" i="14"/>
  <c r="AM25" i="14"/>
  <c r="AM26" i="14"/>
  <c r="AM27" i="14"/>
  <c r="AM28" i="14"/>
  <c r="AM29" i="14"/>
  <c r="AM30" i="14"/>
  <c r="AM31" i="14"/>
  <c r="AM32" i="14"/>
  <c r="AM33" i="14"/>
  <c r="AM4" i="14"/>
  <c r="AQ4" i="14"/>
  <c r="AL5" i="14"/>
  <c r="AL6" i="14"/>
  <c r="AL7" i="14"/>
  <c r="AL8" i="14"/>
  <c r="AL9" i="14"/>
  <c r="AL10" i="14"/>
  <c r="AL11" i="14"/>
  <c r="AL12" i="14"/>
  <c r="AL13" i="14"/>
  <c r="AL14" i="14"/>
  <c r="AL15" i="14"/>
  <c r="AL16" i="14"/>
  <c r="AL17" i="14"/>
  <c r="AL18" i="14"/>
  <c r="AL19" i="14"/>
  <c r="AL20" i="14"/>
  <c r="AL21" i="14"/>
  <c r="AL22" i="14"/>
  <c r="AL23" i="14"/>
  <c r="AL24" i="14"/>
  <c r="AL25" i="14"/>
  <c r="AL26" i="14"/>
  <c r="AL27" i="14"/>
  <c r="AL28" i="14"/>
  <c r="AL29" i="14"/>
  <c r="AL30" i="14"/>
  <c r="AL31" i="14"/>
  <c r="AL32" i="14"/>
  <c r="AL33" i="14"/>
  <c r="AL4" i="14"/>
  <c r="AP4" i="14"/>
  <c r="AK5" i="14"/>
  <c r="AK6" i="14"/>
  <c r="AK7" i="14"/>
  <c r="AK8" i="14"/>
  <c r="AK9" i="14"/>
  <c r="AK10" i="14"/>
  <c r="AK11" i="14"/>
  <c r="AK12" i="14"/>
  <c r="AK13" i="14"/>
  <c r="AK14" i="14"/>
  <c r="AK15" i="14"/>
  <c r="AK16" i="14"/>
  <c r="AK17" i="14"/>
  <c r="AK18" i="14"/>
  <c r="AK19" i="14"/>
  <c r="AK20" i="14"/>
  <c r="AK21" i="14"/>
  <c r="AK22" i="14"/>
  <c r="AK23" i="14"/>
  <c r="AK24" i="14"/>
  <c r="AK25" i="14"/>
  <c r="AK26" i="14"/>
  <c r="AK27" i="14"/>
  <c r="AK28" i="14"/>
  <c r="AK29" i="14"/>
  <c r="AK30" i="14"/>
  <c r="AK31" i="14"/>
  <c r="AK32" i="14"/>
  <c r="AK33" i="14"/>
  <c r="AK4" i="14"/>
  <c r="AO4" i="14"/>
  <c r="AJ5" i="14"/>
  <c r="AJ6" i="14"/>
  <c r="AJ7" i="14"/>
  <c r="AJ8" i="14"/>
  <c r="AJ9" i="14"/>
  <c r="AJ10" i="14"/>
  <c r="AJ11" i="14"/>
  <c r="AJ12" i="14"/>
  <c r="AJ13" i="14"/>
  <c r="AJ14" i="14"/>
  <c r="AJ15" i="14"/>
  <c r="AJ16" i="14"/>
  <c r="AJ17" i="14"/>
  <c r="AJ18" i="14"/>
  <c r="AJ19" i="14"/>
  <c r="AJ20" i="14"/>
  <c r="AJ21" i="14"/>
  <c r="AJ22" i="14"/>
  <c r="AJ23" i="14"/>
  <c r="AJ24" i="14"/>
  <c r="AJ25" i="14"/>
  <c r="AJ26" i="14"/>
  <c r="AJ27" i="14"/>
  <c r="AJ28" i="14"/>
  <c r="AJ29" i="14"/>
  <c r="AJ30" i="14"/>
  <c r="AJ31" i="14"/>
  <c r="AJ32" i="14"/>
  <c r="AJ33" i="14"/>
  <c r="AJ4" i="14"/>
  <c r="AR4" i="14"/>
  <c r="AN4" i="14" l="1"/>
  <c r="Z5" i="21"/>
  <c r="Z6" i="21"/>
  <c r="Z7" i="21"/>
  <c r="Z8" i="21"/>
  <c r="Z9" i="21"/>
  <c r="Z10" i="21"/>
  <c r="Z11" i="21"/>
  <c r="Z12" i="21"/>
  <c r="Z13" i="21"/>
  <c r="Z14" i="21"/>
  <c r="Z15" i="21"/>
  <c r="Z16" i="21"/>
  <c r="Z17" i="21"/>
  <c r="Z18" i="21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4" i="21"/>
  <c r="AA4" i="21"/>
  <c r="Z5" i="20"/>
  <c r="Z6" i="20"/>
  <c r="Z7" i="20"/>
  <c r="Z8" i="20"/>
  <c r="Z9" i="20"/>
  <c r="Z10" i="20"/>
  <c r="Z11" i="20"/>
  <c r="Z12" i="20"/>
  <c r="Z13" i="20"/>
  <c r="Z14" i="20"/>
  <c r="Z15" i="20"/>
  <c r="Z16" i="20"/>
  <c r="Z17" i="20"/>
  <c r="Z18" i="20"/>
  <c r="Z19" i="20"/>
  <c r="Z20" i="20"/>
  <c r="Z21" i="20"/>
  <c r="Z22" i="20"/>
  <c r="Z23" i="20"/>
  <c r="Z24" i="20"/>
  <c r="Z25" i="20"/>
  <c r="Z26" i="20"/>
  <c r="Z27" i="20"/>
  <c r="Z28" i="20"/>
  <c r="Z29" i="20"/>
  <c r="Z30" i="20"/>
  <c r="Z31" i="20"/>
  <c r="Z32" i="20"/>
  <c r="Z33" i="20"/>
  <c r="Z4" i="20"/>
  <c r="AA4" i="20"/>
  <c r="Z5" i="17"/>
  <c r="Z6" i="17"/>
  <c r="Z7" i="17"/>
  <c r="Z8" i="17"/>
  <c r="Z9" i="17"/>
  <c r="Z10" i="17"/>
  <c r="Z11" i="17"/>
  <c r="Z12" i="17"/>
  <c r="Z13" i="17"/>
  <c r="Z14" i="17"/>
  <c r="Z15" i="17"/>
  <c r="Z16" i="17"/>
  <c r="Z17" i="17"/>
  <c r="Z18" i="17"/>
  <c r="Z19" i="17"/>
  <c r="Z20" i="17"/>
  <c r="Z21" i="17"/>
  <c r="Z22" i="17"/>
  <c r="Z23" i="17"/>
  <c r="Z24" i="17"/>
  <c r="Z25" i="17"/>
  <c r="Z26" i="17"/>
  <c r="Z27" i="17"/>
  <c r="Z28" i="17"/>
  <c r="Z29" i="17"/>
  <c r="Z30" i="17"/>
  <c r="Z31" i="17"/>
  <c r="Z32" i="17"/>
  <c r="Z33" i="17"/>
  <c r="Z4" i="17"/>
  <c r="AA4" i="17"/>
  <c r="N33" i="23"/>
  <c r="I33" i="23"/>
  <c r="D33" i="23"/>
  <c r="M32" i="23"/>
  <c r="L32" i="23"/>
  <c r="H32" i="23"/>
  <c r="G32" i="23"/>
  <c r="C32" i="23"/>
  <c r="B32" i="23"/>
  <c r="M31" i="23"/>
  <c r="L31" i="23"/>
  <c r="H31" i="23"/>
  <c r="G31" i="23"/>
  <c r="C31" i="23"/>
  <c r="B31" i="23"/>
  <c r="M30" i="23"/>
  <c r="L30" i="23"/>
  <c r="H30" i="23"/>
  <c r="G30" i="23"/>
  <c r="C30" i="23"/>
  <c r="B30" i="23"/>
  <c r="M29" i="23"/>
  <c r="L29" i="23"/>
  <c r="H29" i="23"/>
  <c r="G29" i="23"/>
  <c r="C29" i="23"/>
  <c r="B29" i="23"/>
  <c r="M28" i="23"/>
  <c r="L28" i="23"/>
  <c r="H28" i="23"/>
  <c r="G28" i="23"/>
  <c r="C28" i="23"/>
  <c r="B28" i="23"/>
  <c r="M27" i="23"/>
  <c r="L27" i="23"/>
  <c r="H27" i="23"/>
  <c r="G27" i="23"/>
  <c r="C27" i="23"/>
  <c r="B27" i="23"/>
  <c r="M26" i="23"/>
  <c r="L26" i="23"/>
  <c r="H26" i="23"/>
  <c r="G26" i="23"/>
  <c r="C26" i="23"/>
  <c r="B26" i="23"/>
  <c r="M25" i="23"/>
  <c r="L25" i="23"/>
  <c r="H25" i="23"/>
  <c r="G25" i="23"/>
  <c r="C25" i="23"/>
  <c r="B25" i="23"/>
  <c r="M24" i="23"/>
  <c r="L24" i="23"/>
  <c r="H24" i="23"/>
  <c r="G24" i="23"/>
  <c r="C24" i="23"/>
  <c r="B24" i="23"/>
  <c r="M23" i="23"/>
  <c r="L23" i="23"/>
  <c r="H23" i="23"/>
  <c r="G23" i="23"/>
  <c r="C23" i="23"/>
  <c r="B23" i="23"/>
  <c r="M22" i="23"/>
  <c r="L22" i="23"/>
  <c r="H22" i="23"/>
  <c r="G22" i="23"/>
  <c r="C22" i="23"/>
  <c r="B22" i="23"/>
  <c r="M21" i="23"/>
  <c r="L21" i="23"/>
  <c r="H21" i="23"/>
  <c r="G21" i="23"/>
  <c r="C21" i="23"/>
  <c r="B21" i="23"/>
  <c r="M20" i="23"/>
  <c r="L20" i="23"/>
  <c r="H20" i="23"/>
  <c r="G20" i="23"/>
  <c r="C20" i="23"/>
  <c r="B20" i="23"/>
  <c r="M19" i="23"/>
  <c r="L19" i="23"/>
  <c r="H19" i="23"/>
  <c r="G19" i="23"/>
  <c r="C19" i="23"/>
  <c r="B19" i="23"/>
  <c r="M18" i="23"/>
  <c r="L18" i="23"/>
  <c r="H18" i="23"/>
  <c r="G18" i="23"/>
  <c r="C18" i="23"/>
  <c r="B18" i="23"/>
  <c r="M17" i="23"/>
  <c r="L17" i="23"/>
  <c r="H17" i="23"/>
  <c r="G17" i="23"/>
  <c r="C17" i="23"/>
  <c r="B17" i="23"/>
  <c r="M16" i="23"/>
  <c r="L16" i="23"/>
  <c r="H16" i="23"/>
  <c r="G16" i="23"/>
  <c r="C16" i="23"/>
  <c r="B16" i="23"/>
  <c r="M15" i="23"/>
  <c r="L15" i="23"/>
  <c r="H15" i="23"/>
  <c r="G15" i="23"/>
  <c r="C15" i="23"/>
  <c r="B15" i="23"/>
  <c r="M14" i="23"/>
  <c r="L14" i="23"/>
  <c r="H14" i="23"/>
  <c r="G14" i="23"/>
  <c r="C14" i="23"/>
  <c r="B14" i="23"/>
  <c r="M13" i="23"/>
  <c r="L13" i="23"/>
  <c r="H13" i="23"/>
  <c r="G13" i="23"/>
  <c r="C13" i="23"/>
  <c r="B13" i="23"/>
  <c r="M12" i="23"/>
  <c r="L12" i="23"/>
  <c r="H12" i="23"/>
  <c r="G12" i="23"/>
  <c r="C12" i="23"/>
  <c r="B12" i="23"/>
  <c r="M11" i="23"/>
  <c r="L11" i="23"/>
  <c r="H11" i="23"/>
  <c r="G11" i="23"/>
  <c r="C11" i="23"/>
  <c r="B11" i="23"/>
  <c r="M10" i="23"/>
  <c r="L10" i="23"/>
  <c r="H10" i="23"/>
  <c r="G10" i="23"/>
  <c r="C10" i="23"/>
  <c r="B10" i="23"/>
  <c r="M9" i="23"/>
  <c r="L9" i="23"/>
  <c r="H9" i="23"/>
  <c r="G9" i="23"/>
  <c r="C9" i="23"/>
  <c r="B9" i="23"/>
  <c r="M8" i="23"/>
  <c r="L8" i="23"/>
  <c r="H8" i="23"/>
  <c r="G8" i="23"/>
  <c r="C8" i="23"/>
  <c r="B8" i="23"/>
  <c r="M7" i="23"/>
  <c r="L7" i="23"/>
  <c r="H7" i="23"/>
  <c r="G7" i="23"/>
  <c r="C7" i="23"/>
  <c r="B7" i="23"/>
  <c r="M6" i="23"/>
  <c r="L6" i="23"/>
  <c r="H6" i="23"/>
  <c r="G6" i="23"/>
  <c r="C6" i="23"/>
  <c r="B6" i="23"/>
  <c r="M5" i="23"/>
  <c r="L5" i="23"/>
  <c r="H5" i="23"/>
  <c r="G5" i="23"/>
  <c r="C5" i="23"/>
  <c r="B5" i="23"/>
  <c r="M4" i="23"/>
  <c r="L4" i="23"/>
  <c r="H4" i="23"/>
  <c r="G4" i="23"/>
  <c r="C4" i="23"/>
  <c r="B4" i="23"/>
  <c r="M3" i="23"/>
  <c r="L3" i="23"/>
  <c r="H3" i="23"/>
  <c r="G3" i="23"/>
  <c r="C3" i="23"/>
  <c r="B3" i="23"/>
  <c r="C139" i="22" l="1"/>
  <c r="C140" i="22"/>
  <c r="C141" i="22"/>
  <c r="C142" i="22"/>
  <c r="C143" i="22"/>
  <c r="C144" i="22"/>
  <c r="C145" i="22"/>
  <c r="C146" i="22"/>
  <c r="C147" i="22"/>
  <c r="C148" i="22"/>
  <c r="C149" i="22"/>
  <c r="C150" i="22"/>
  <c r="C151" i="22"/>
  <c r="C152" i="22"/>
  <c r="C153" i="22"/>
  <c r="C154" i="22"/>
  <c r="C155" i="22"/>
  <c r="C156" i="22"/>
  <c r="C157" i="22"/>
  <c r="C158" i="22"/>
  <c r="C159" i="22"/>
  <c r="C160" i="22"/>
  <c r="C161" i="22"/>
  <c r="C162" i="22"/>
  <c r="C163" i="22"/>
  <c r="C164" i="22"/>
  <c r="C165" i="22"/>
  <c r="C166" i="22"/>
  <c r="C167" i="22"/>
  <c r="C138" i="22"/>
  <c r="C94" i="22"/>
  <c r="C95" i="22"/>
  <c r="C96" i="22"/>
  <c r="C97" i="22"/>
  <c r="C98" i="22"/>
  <c r="C99" i="22"/>
  <c r="C100" i="22"/>
  <c r="C101" i="22"/>
  <c r="C102" i="22"/>
  <c r="C103" i="22"/>
  <c r="C104" i="22"/>
  <c r="C105" i="22"/>
  <c r="C106" i="22"/>
  <c r="C107" i="22"/>
  <c r="C108" i="22"/>
  <c r="C109" i="22"/>
  <c r="C110" i="22"/>
  <c r="C111" i="22"/>
  <c r="C112" i="22"/>
  <c r="C113" i="22"/>
  <c r="C114" i="22"/>
  <c r="C115" i="22"/>
  <c r="C116" i="22"/>
  <c r="C117" i="22"/>
  <c r="C118" i="22"/>
  <c r="C119" i="22"/>
  <c r="C120" i="22"/>
  <c r="C121" i="22"/>
  <c r="C122" i="22"/>
  <c r="C93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50" i="22"/>
  <c r="C6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38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93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50" i="22"/>
  <c r="AG32" i="8"/>
  <c r="AF32" i="8"/>
  <c r="AG31" i="8"/>
  <c r="AF31" i="8"/>
  <c r="AG30" i="8"/>
  <c r="AF30" i="8"/>
  <c r="AG29" i="8"/>
  <c r="AF29" i="8"/>
  <c r="AG28" i="8"/>
  <c r="AF28" i="8"/>
  <c r="AG27" i="8"/>
  <c r="AF27" i="8"/>
  <c r="AG26" i="8"/>
  <c r="AF26" i="8"/>
  <c r="AG25" i="8"/>
  <c r="AF25" i="8"/>
  <c r="AG24" i="8"/>
  <c r="AF24" i="8"/>
  <c r="AG23" i="8"/>
  <c r="AF23" i="8"/>
  <c r="AG22" i="8"/>
  <c r="AF22" i="8"/>
  <c r="AG21" i="8"/>
  <c r="AF21" i="8"/>
  <c r="AG20" i="8"/>
  <c r="AF20" i="8"/>
  <c r="AG19" i="8"/>
  <c r="AF19" i="8"/>
  <c r="AG18" i="8"/>
  <c r="AF18" i="8"/>
  <c r="AG17" i="8"/>
  <c r="AF17" i="8"/>
  <c r="AG16" i="8"/>
  <c r="AF16" i="8"/>
  <c r="AG15" i="8"/>
  <c r="AF15" i="8"/>
  <c r="AG14" i="8"/>
  <c r="AF14" i="8"/>
  <c r="AG13" i="8"/>
  <c r="AF13" i="8"/>
  <c r="AG12" i="8"/>
  <c r="AF12" i="8"/>
  <c r="AG11" i="8"/>
  <c r="AF11" i="8"/>
  <c r="AG10" i="8"/>
  <c r="AF10" i="8"/>
  <c r="AG9" i="8"/>
  <c r="AF9" i="8"/>
  <c r="AG8" i="8"/>
  <c r="AF8" i="8"/>
  <c r="AG7" i="8"/>
  <c r="AF7" i="8"/>
  <c r="AG6" i="8"/>
  <c r="AF6" i="8"/>
  <c r="AG5" i="8"/>
  <c r="AF5" i="8"/>
  <c r="AG4" i="8"/>
  <c r="AF4" i="8"/>
  <c r="AG3" i="8"/>
  <c r="AF3" i="8"/>
  <c r="AG32" i="7"/>
  <c r="AF32" i="7"/>
  <c r="AG31" i="7"/>
  <c r="AF31" i="7"/>
  <c r="AG30" i="7"/>
  <c r="AF30" i="7"/>
  <c r="AG29" i="7"/>
  <c r="AF29" i="7"/>
  <c r="AG28" i="7"/>
  <c r="AF28" i="7"/>
  <c r="AG27" i="7"/>
  <c r="AF27" i="7"/>
  <c r="AG26" i="7"/>
  <c r="AF26" i="7"/>
  <c r="AG25" i="7"/>
  <c r="AF25" i="7"/>
  <c r="AG24" i="7"/>
  <c r="AF24" i="7"/>
  <c r="AG23" i="7"/>
  <c r="AF23" i="7"/>
  <c r="AG22" i="7"/>
  <c r="AF22" i="7"/>
  <c r="AG21" i="7"/>
  <c r="AF21" i="7"/>
  <c r="AG20" i="7"/>
  <c r="AF20" i="7"/>
  <c r="AG19" i="7"/>
  <c r="AF19" i="7"/>
  <c r="AG18" i="7"/>
  <c r="AF18" i="7"/>
  <c r="AG17" i="7"/>
  <c r="AF17" i="7"/>
  <c r="AG16" i="7"/>
  <c r="AF16" i="7"/>
  <c r="AG15" i="7"/>
  <c r="AF15" i="7"/>
  <c r="AG14" i="7"/>
  <c r="AF14" i="7"/>
  <c r="AG13" i="7"/>
  <c r="AF13" i="7"/>
  <c r="AG12" i="7"/>
  <c r="AF12" i="7"/>
  <c r="AG11" i="7"/>
  <c r="AF11" i="7"/>
  <c r="AG10" i="7"/>
  <c r="AF10" i="7"/>
  <c r="AG9" i="7"/>
  <c r="AF9" i="7"/>
  <c r="AG8" i="7"/>
  <c r="AF8" i="7"/>
  <c r="AG7" i="7"/>
  <c r="AF7" i="7"/>
  <c r="AG6" i="7"/>
  <c r="AF6" i="7"/>
  <c r="AG5" i="7"/>
  <c r="AF5" i="7"/>
  <c r="AG4" i="7"/>
  <c r="AF4" i="7"/>
  <c r="AG3" i="7"/>
  <c r="AF3" i="7"/>
  <c r="AG32" i="6"/>
  <c r="AF32" i="6"/>
  <c r="AG31" i="6"/>
  <c r="AF31" i="6"/>
  <c r="AG30" i="6"/>
  <c r="AF30" i="6"/>
  <c r="AG29" i="6"/>
  <c r="AF29" i="6"/>
  <c r="AG28" i="6"/>
  <c r="AF28" i="6"/>
  <c r="AG27" i="6"/>
  <c r="AF27" i="6"/>
  <c r="AG26" i="6"/>
  <c r="AF26" i="6"/>
  <c r="AG25" i="6"/>
  <c r="AF25" i="6"/>
  <c r="AG24" i="6"/>
  <c r="AF24" i="6"/>
  <c r="AG23" i="6"/>
  <c r="AF23" i="6"/>
  <c r="AG22" i="6"/>
  <c r="AF22" i="6"/>
  <c r="AG21" i="6"/>
  <c r="AF21" i="6"/>
  <c r="AG20" i="6"/>
  <c r="AF20" i="6"/>
  <c r="AG19" i="6"/>
  <c r="AF19" i="6"/>
  <c r="AG18" i="6"/>
  <c r="AF18" i="6"/>
  <c r="AG17" i="6"/>
  <c r="AF17" i="6"/>
  <c r="AG16" i="6"/>
  <c r="AF16" i="6"/>
  <c r="AG15" i="6"/>
  <c r="AF15" i="6"/>
  <c r="AG14" i="6"/>
  <c r="AF14" i="6"/>
  <c r="AG13" i="6"/>
  <c r="AF13" i="6"/>
  <c r="AG12" i="6"/>
  <c r="AF12" i="6"/>
  <c r="AG11" i="6"/>
  <c r="AF11" i="6"/>
  <c r="AG10" i="6"/>
  <c r="AF10" i="6"/>
  <c r="AG9" i="6"/>
  <c r="AF9" i="6"/>
  <c r="AG8" i="6"/>
  <c r="AF8" i="6"/>
  <c r="AG7" i="6"/>
  <c r="AF7" i="6"/>
  <c r="AG6" i="6"/>
  <c r="AF6" i="6"/>
  <c r="AG5" i="6"/>
  <c r="AF5" i="6"/>
  <c r="AG4" i="6"/>
  <c r="AF4" i="6"/>
  <c r="AG3" i="6"/>
  <c r="AF3" i="6"/>
  <c r="AG32" i="4"/>
  <c r="AF32" i="4"/>
  <c r="AG31" i="4"/>
  <c r="AF31" i="4"/>
  <c r="AG30" i="4"/>
  <c r="AF30" i="4"/>
  <c r="AG29" i="4"/>
  <c r="AF29" i="4"/>
  <c r="AG28" i="4"/>
  <c r="AF28" i="4"/>
  <c r="AG27" i="4"/>
  <c r="AF27" i="4"/>
  <c r="AG26" i="4"/>
  <c r="AF26" i="4"/>
  <c r="AG25" i="4"/>
  <c r="AF25" i="4"/>
  <c r="AG24" i="4"/>
  <c r="AF24" i="4"/>
  <c r="AG23" i="4"/>
  <c r="AF23" i="4"/>
  <c r="AG22" i="4"/>
  <c r="AF22" i="4"/>
  <c r="AG21" i="4"/>
  <c r="AF21" i="4"/>
  <c r="AG20" i="4"/>
  <c r="AF20" i="4"/>
  <c r="AG19" i="4"/>
  <c r="AF19" i="4"/>
  <c r="AG18" i="4"/>
  <c r="AF18" i="4"/>
  <c r="AG17" i="4"/>
  <c r="AF17" i="4"/>
  <c r="AG16" i="4"/>
  <c r="AF16" i="4"/>
  <c r="AG15" i="4"/>
  <c r="AF15" i="4"/>
  <c r="AG14" i="4"/>
  <c r="AF14" i="4"/>
  <c r="AG13" i="4"/>
  <c r="AF13" i="4"/>
  <c r="AG12" i="4"/>
  <c r="AF12" i="4"/>
  <c r="AG11" i="4"/>
  <c r="AF11" i="4"/>
  <c r="AG10" i="4"/>
  <c r="AF10" i="4"/>
  <c r="AG9" i="4"/>
  <c r="AF9" i="4"/>
  <c r="AG8" i="4"/>
  <c r="AF8" i="4"/>
  <c r="AG7" i="4"/>
  <c r="AF7" i="4"/>
  <c r="AG6" i="4"/>
  <c r="AF6" i="4"/>
  <c r="AG5" i="4"/>
  <c r="AF5" i="4"/>
  <c r="AG4" i="4"/>
  <c r="AF4" i="4"/>
  <c r="AG3" i="4"/>
  <c r="AF3" i="4"/>
  <c r="AG32" i="3"/>
  <c r="AF32" i="3"/>
  <c r="AG31" i="3"/>
  <c r="AF31" i="3"/>
  <c r="AG30" i="3"/>
  <c r="AF30" i="3"/>
  <c r="AG29" i="3"/>
  <c r="AF29" i="3"/>
  <c r="AG28" i="3"/>
  <c r="AF28" i="3"/>
  <c r="AG27" i="3"/>
  <c r="AF27" i="3"/>
  <c r="AG26" i="3"/>
  <c r="AF26" i="3"/>
  <c r="AG25" i="3"/>
  <c r="AF25" i="3"/>
  <c r="AG24" i="3"/>
  <c r="AF24" i="3"/>
  <c r="AG23" i="3"/>
  <c r="AF23" i="3"/>
  <c r="AG22" i="3"/>
  <c r="AF22" i="3"/>
  <c r="AG21" i="3"/>
  <c r="AF21" i="3"/>
  <c r="AG20" i="3"/>
  <c r="AF20" i="3"/>
  <c r="AG19" i="3"/>
  <c r="AF19" i="3"/>
  <c r="AG18" i="3"/>
  <c r="AF18" i="3"/>
  <c r="AG17" i="3"/>
  <c r="AF17" i="3"/>
  <c r="AG16" i="3"/>
  <c r="AF16" i="3"/>
  <c r="AG15" i="3"/>
  <c r="AF15" i="3"/>
  <c r="AG14" i="3"/>
  <c r="AF14" i="3"/>
  <c r="AG13" i="3"/>
  <c r="AF13" i="3"/>
  <c r="AG12" i="3"/>
  <c r="AF12" i="3"/>
  <c r="AG11" i="3"/>
  <c r="AF11" i="3"/>
  <c r="AG10" i="3"/>
  <c r="AF10" i="3"/>
  <c r="AG9" i="3"/>
  <c r="AF9" i="3"/>
  <c r="AG8" i="3"/>
  <c r="AF8" i="3"/>
  <c r="AG7" i="3"/>
  <c r="AF7" i="3"/>
  <c r="AG6" i="3"/>
  <c r="AF6" i="3"/>
  <c r="AG5" i="3"/>
  <c r="AF5" i="3"/>
  <c r="AG4" i="3"/>
  <c r="AF4" i="3"/>
  <c r="AG3" i="3"/>
  <c r="AF3" i="3"/>
  <c r="AF4" i="1"/>
  <c r="AG4" i="1"/>
  <c r="AF5" i="1"/>
  <c r="AG5" i="1"/>
  <c r="AF6" i="1"/>
  <c r="AG6" i="1"/>
  <c r="AF7" i="1"/>
  <c r="AG7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G3" i="1"/>
  <c r="AF3" i="1"/>
  <c r="L4" i="12"/>
  <c r="M4" i="12"/>
  <c r="L5" i="12"/>
  <c r="M5" i="12"/>
  <c r="L6" i="12"/>
  <c r="M6" i="12"/>
  <c r="L7" i="12"/>
  <c r="M7" i="12"/>
  <c r="L8" i="12"/>
  <c r="M8" i="12"/>
  <c r="L9" i="12"/>
  <c r="M9" i="12"/>
  <c r="L10" i="12"/>
  <c r="M10" i="12"/>
  <c r="L11" i="12"/>
  <c r="M11" i="12"/>
  <c r="L12" i="12"/>
  <c r="M12" i="12"/>
  <c r="L13" i="12"/>
  <c r="M13" i="12"/>
  <c r="L14" i="12"/>
  <c r="M14" i="12"/>
  <c r="L15" i="12"/>
  <c r="M15" i="12"/>
  <c r="L16" i="12"/>
  <c r="M16" i="12"/>
  <c r="L17" i="12"/>
  <c r="M17" i="12"/>
  <c r="L18" i="12"/>
  <c r="M18" i="12"/>
  <c r="L19" i="12"/>
  <c r="M19" i="12"/>
  <c r="L20" i="12"/>
  <c r="M20" i="12"/>
  <c r="L21" i="12"/>
  <c r="M21" i="12"/>
  <c r="L22" i="12"/>
  <c r="M22" i="12"/>
  <c r="L23" i="12"/>
  <c r="M23" i="12"/>
  <c r="L24" i="12"/>
  <c r="M24" i="12"/>
  <c r="L25" i="12"/>
  <c r="M25" i="12"/>
  <c r="L26" i="12"/>
  <c r="M26" i="12"/>
  <c r="L27" i="12"/>
  <c r="M27" i="12"/>
  <c r="L28" i="12"/>
  <c r="M28" i="12"/>
  <c r="L29" i="12"/>
  <c r="M29" i="12"/>
  <c r="L30" i="12"/>
  <c r="M30" i="12"/>
  <c r="L31" i="12"/>
  <c r="M31" i="12"/>
  <c r="L32" i="12"/>
  <c r="M32" i="12"/>
  <c r="G4" i="12"/>
  <c r="H4" i="12"/>
  <c r="G5" i="12"/>
  <c r="H5" i="12"/>
  <c r="G6" i="12"/>
  <c r="H6" i="12"/>
  <c r="G7" i="12"/>
  <c r="H7" i="12"/>
  <c r="G8" i="12"/>
  <c r="H8" i="12"/>
  <c r="G9" i="12"/>
  <c r="H9" i="12"/>
  <c r="G10" i="12"/>
  <c r="H10" i="12"/>
  <c r="G11" i="12"/>
  <c r="H11" i="12"/>
  <c r="G12" i="12"/>
  <c r="H12" i="12"/>
  <c r="G13" i="12"/>
  <c r="H13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G21" i="12"/>
  <c r="H21" i="12"/>
  <c r="G22" i="12"/>
  <c r="H22" i="12"/>
  <c r="G23" i="12"/>
  <c r="H23" i="12"/>
  <c r="G24" i="12"/>
  <c r="H24" i="12"/>
  <c r="G25" i="12"/>
  <c r="H25" i="12"/>
  <c r="G26" i="12"/>
  <c r="H26" i="12"/>
  <c r="G27" i="12"/>
  <c r="H27" i="12"/>
  <c r="G28" i="12"/>
  <c r="H28" i="12"/>
  <c r="G29" i="12"/>
  <c r="H29" i="12"/>
  <c r="G30" i="12"/>
  <c r="H30" i="12"/>
  <c r="G31" i="12"/>
  <c r="H31" i="12"/>
  <c r="G32" i="12"/>
  <c r="H32" i="12"/>
  <c r="H3" i="12"/>
  <c r="M3" i="12"/>
  <c r="L3" i="12"/>
  <c r="G3" i="12"/>
  <c r="L4" i="11"/>
  <c r="M4" i="11"/>
  <c r="L5" i="11"/>
  <c r="M5" i="11"/>
  <c r="L6" i="11"/>
  <c r="M6" i="11"/>
  <c r="L7" i="11"/>
  <c r="M7" i="11"/>
  <c r="L8" i="11"/>
  <c r="M8" i="11"/>
  <c r="L9" i="11"/>
  <c r="M9" i="11"/>
  <c r="L10" i="11"/>
  <c r="M10" i="11"/>
  <c r="L11" i="11"/>
  <c r="M11" i="11"/>
  <c r="L12" i="11"/>
  <c r="M12" i="11"/>
  <c r="L13" i="11"/>
  <c r="M13" i="11"/>
  <c r="L14" i="11"/>
  <c r="M14" i="11"/>
  <c r="L15" i="11"/>
  <c r="M15" i="11"/>
  <c r="L16" i="11"/>
  <c r="M16" i="11"/>
  <c r="L17" i="11"/>
  <c r="M17" i="11"/>
  <c r="L18" i="11"/>
  <c r="M18" i="11"/>
  <c r="L19" i="11"/>
  <c r="M19" i="11"/>
  <c r="L20" i="11"/>
  <c r="M20" i="11"/>
  <c r="L21" i="11"/>
  <c r="M21" i="11"/>
  <c r="L22" i="11"/>
  <c r="M22" i="11"/>
  <c r="L23" i="11"/>
  <c r="M23" i="11"/>
  <c r="L24" i="11"/>
  <c r="M24" i="11"/>
  <c r="L25" i="11"/>
  <c r="M25" i="11"/>
  <c r="L26" i="11"/>
  <c r="M26" i="11"/>
  <c r="L27" i="11"/>
  <c r="M27" i="11"/>
  <c r="L28" i="11"/>
  <c r="M28" i="11"/>
  <c r="L29" i="11"/>
  <c r="M29" i="11"/>
  <c r="L30" i="11"/>
  <c r="M30" i="11"/>
  <c r="L31" i="11"/>
  <c r="M31" i="11"/>
  <c r="L32" i="11"/>
  <c r="M32" i="11"/>
  <c r="M3" i="11"/>
  <c r="L3" i="11"/>
  <c r="G4" i="11"/>
  <c r="H4" i="11"/>
  <c r="G5" i="11"/>
  <c r="H5" i="11"/>
  <c r="G6" i="11"/>
  <c r="H6" i="11"/>
  <c r="G7" i="11"/>
  <c r="H7" i="11"/>
  <c r="G8" i="11"/>
  <c r="H8" i="11"/>
  <c r="G9" i="11"/>
  <c r="H9" i="11"/>
  <c r="G10" i="11"/>
  <c r="H10" i="11"/>
  <c r="G11" i="11"/>
  <c r="H11" i="11"/>
  <c r="G12" i="11"/>
  <c r="H12" i="11"/>
  <c r="G13" i="11"/>
  <c r="H13" i="11"/>
  <c r="G14" i="11"/>
  <c r="H14" i="11"/>
  <c r="G15" i="11"/>
  <c r="H15" i="11"/>
  <c r="G16" i="11"/>
  <c r="H16" i="11"/>
  <c r="G17" i="11"/>
  <c r="H17" i="11"/>
  <c r="G18" i="11"/>
  <c r="H18" i="11"/>
  <c r="G19" i="11"/>
  <c r="H19" i="11"/>
  <c r="G20" i="11"/>
  <c r="H20" i="11"/>
  <c r="G21" i="11"/>
  <c r="H21" i="11"/>
  <c r="G22" i="11"/>
  <c r="H22" i="11"/>
  <c r="G23" i="11"/>
  <c r="H23" i="11"/>
  <c r="G24" i="11"/>
  <c r="H24" i="11"/>
  <c r="G25" i="11"/>
  <c r="H25" i="11"/>
  <c r="G26" i="11"/>
  <c r="H26" i="11"/>
  <c r="G27" i="11"/>
  <c r="H27" i="11"/>
  <c r="G28" i="11"/>
  <c r="H28" i="11"/>
  <c r="G29" i="11"/>
  <c r="H29" i="11"/>
  <c r="G30" i="11"/>
  <c r="H30" i="11"/>
  <c r="G31" i="11"/>
  <c r="H31" i="11"/>
  <c r="G32" i="11"/>
  <c r="H32" i="11"/>
  <c r="H3" i="11"/>
  <c r="G3" i="11"/>
  <c r="P4" i="9"/>
  <c r="Q4" i="9"/>
  <c r="P5" i="9"/>
  <c r="Q5" i="9"/>
  <c r="P6" i="9"/>
  <c r="Q6" i="9"/>
  <c r="P7" i="9"/>
  <c r="Q7" i="9"/>
  <c r="P8" i="9"/>
  <c r="Q8" i="9"/>
  <c r="P9" i="9"/>
  <c r="Q9" i="9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Q3" i="9"/>
  <c r="P3" i="9"/>
  <c r="L4" i="10"/>
  <c r="M4" i="10"/>
  <c r="L5" i="10"/>
  <c r="M5" i="10"/>
  <c r="L6" i="10"/>
  <c r="M6" i="10"/>
  <c r="L7" i="10"/>
  <c r="M7" i="10"/>
  <c r="L8" i="10"/>
  <c r="M8" i="10"/>
  <c r="L9" i="10"/>
  <c r="M9" i="10"/>
  <c r="L10" i="10"/>
  <c r="M10" i="10"/>
  <c r="L11" i="10"/>
  <c r="M11" i="10"/>
  <c r="L12" i="10"/>
  <c r="M12" i="10"/>
  <c r="L13" i="10"/>
  <c r="M13" i="10"/>
  <c r="L14" i="10"/>
  <c r="M14" i="10"/>
  <c r="L15" i="10"/>
  <c r="M15" i="10"/>
  <c r="L16" i="10"/>
  <c r="M16" i="10"/>
  <c r="L17" i="10"/>
  <c r="M17" i="10"/>
  <c r="L18" i="10"/>
  <c r="M18" i="10"/>
  <c r="L19" i="10"/>
  <c r="M19" i="10"/>
  <c r="L20" i="10"/>
  <c r="M20" i="10"/>
  <c r="L21" i="10"/>
  <c r="M21" i="10"/>
  <c r="L22" i="10"/>
  <c r="M22" i="10"/>
  <c r="L23" i="10"/>
  <c r="M23" i="10"/>
  <c r="L24" i="10"/>
  <c r="M24" i="10"/>
  <c r="L25" i="10"/>
  <c r="M25" i="10"/>
  <c r="L26" i="10"/>
  <c r="M26" i="10"/>
  <c r="L27" i="10"/>
  <c r="M27" i="10"/>
  <c r="L28" i="10"/>
  <c r="M28" i="10"/>
  <c r="L29" i="10"/>
  <c r="M29" i="10"/>
  <c r="L30" i="10"/>
  <c r="M30" i="10"/>
  <c r="L31" i="10"/>
  <c r="M31" i="10"/>
  <c r="L32" i="10"/>
  <c r="M32" i="10"/>
  <c r="M3" i="10"/>
  <c r="L3" i="10"/>
  <c r="G4" i="10"/>
  <c r="H4" i="10"/>
  <c r="G5" i="10"/>
  <c r="H5" i="10"/>
  <c r="G6" i="10"/>
  <c r="H6" i="10"/>
  <c r="G7" i="10"/>
  <c r="H7" i="10"/>
  <c r="G8" i="10"/>
  <c r="H8" i="10"/>
  <c r="G9" i="10"/>
  <c r="H9" i="10"/>
  <c r="G10" i="10"/>
  <c r="H10" i="10"/>
  <c r="G11" i="10"/>
  <c r="H11" i="10"/>
  <c r="G12" i="10"/>
  <c r="H12" i="10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G21" i="10"/>
  <c r="H21" i="10"/>
  <c r="G22" i="10"/>
  <c r="H22" i="10"/>
  <c r="G23" i="10"/>
  <c r="H23" i="10"/>
  <c r="G24" i="10"/>
  <c r="H24" i="10"/>
  <c r="G25" i="10"/>
  <c r="H25" i="10"/>
  <c r="G26" i="10"/>
  <c r="H26" i="10"/>
  <c r="G27" i="10"/>
  <c r="H27" i="10"/>
  <c r="G28" i="10"/>
  <c r="H28" i="10"/>
  <c r="G29" i="10"/>
  <c r="H29" i="10"/>
  <c r="G30" i="10"/>
  <c r="H30" i="10"/>
  <c r="G31" i="10"/>
  <c r="H31" i="10"/>
  <c r="G32" i="10"/>
  <c r="H32" i="10"/>
  <c r="H3" i="10"/>
  <c r="G3" i="10"/>
  <c r="I4" i="9"/>
  <c r="J4" i="9"/>
  <c r="I5" i="9"/>
  <c r="J5" i="9"/>
  <c r="I6" i="9"/>
  <c r="J6" i="9"/>
  <c r="I7" i="9"/>
  <c r="J7" i="9"/>
  <c r="I8" i="9"/>
  <c r="J8" i="9"/>
  <c r="I9" i="9"/>
  <c r="J9" i="9"/>
  <c r="I10" i="9"/>
  <c r="J10" i="9"/>
  <c r="I11" i="9"/>
  <c r="J11" i="9"/>
  <c r="I12" i="9"/>
  <c r="J12" i="9"/>
  <c r="I13" i="9"/>
  <c r="J13" i="9"/>
  <c r="I14" i="9"/>
  <c r="J14" i="9"/>
  <c r="I15" i="9"/>
  <c r="J15" i="9"/>
  <c r="I16" i="9"/>
  <c r="J16" i="9"/>
  <c r="I17" i="9"/>
  <c r="J17" i="9"/>
  <c r="I18" i="9"/>
  <c r="J18" i="9"/>
  <c r="I19" i="9"/>
  <c r="J19" i="9"/>
  <c r="I20" i="9"/>
  <c r="J20" i="9"/>
  <c r="I21" i="9"/>
  <c r="J21" i="9"/>
  <c r="I22" i="9"/>
  <c r="J22" i="9"/>
  <c r="I23" i="9"/>
  <c r="J23" i="9"/>
  <c r="I24" i="9"/>
  <c r="J24" i="9"/>
  <c r="I25" i="9"/>
  <c r="J25" i="9"/>
  <c r="I26" i="9"/>
  <c r="J26" i="9"/>
  <c r="I27" i="9"/>
  <c r="J27" i="9"/>
  <c r="I28" i="9"/>
  <c r="J28" i="9"/>
  <c r="I29" i="9"/>
  <c r="J29" i="9"/>
  <c r="I30" i="9"/>
  <c r="J30" i="9"/>
  <c r="I31" i="9"/>
  <c r="J31" i="9"/>
  <c r="I32" i="9"/>
  <c r="J32" i="9"/>
  <c r="J3" i="9"/>
  <c r="I3" i="9"/>
  <c r="R32" i="8"/>
  <c r="Q32" i="8"/>
  <c r="R31" i="8"/>
  <c r="Q31" i="8"/>
  <c r="R30" i="8"/>
  <c r="Q30" i="8"/>
  <c r="R29" i="8"/>
  <c r="Q29" i="8"/>
  <c r="R28" i="8"/>
  <c r="Q28" i="8"/>
  <c r="R27" i="8"/>
  <c r="Q27" i="8"/>
  <c r="R26" i="8"/>
  <c r="Q26" i="8"/>
  <c r="R25" i="8"/>
  <c r="Q25" i="8"/>
  <c r="R24" i="8"/>
  <c r="Q24" i="8"/>
  <c r="R23" i="8"/>
  <c r="Q23" i="8"/>
  <c r="R22" i="8"/>
  <c r="Q22" i="8"/>
  <c r="R21" i="8"/>
  <c r="Q21" i="8"/>
  <c r="R20" i="8"/>
  <c r="Q20" i="8"/>
  <c r="R19" i="8"/>
  <c r="Q19" i="8"/>
  <c r="R18" i="8"/>
  <c r="Q18" i="8"/>
  <c r="R17" i="8"/>
  <c r="Q17" i="8"/>
  <c r="R16" i="8"/>
  <c r="Q16" i="8"/>
  <c r="R15" i="8"/>
  <c r="Q15" i="8"/>
  <c r="R14" i="8"/>
  <c r="Q14" i="8"/>
  <c r="R13" i="8"/>
  <c r="Q13" i="8"/>
  <c r="R12" i="8"/>
  <c r="Q12" i="8"/>
  <c r="R11" i="8"/>
  <c r="Q11" i="8"/>
  <c r="R10" i="8"/>
  <c r="Q10" i="8"/>
  <c r="R9" i="8"/>
  <c r="Q9" i="8"/>
  <c r="R8" i="8"/>
  <c r="Q8" i="8"/>
  <c r="R7" i="8"/>
  <c r="Q7" i="8"/>
  <c r="R6" i="8"/>
  <c r="Q6" i="8"/>
  <c r="R5" i="8"/>
  <c r="Q5" i="8"/>
  <c r="R4" i="8"/>
  <c r="Q4" i="8"/>
  <c r="R3" i="8"/>
  <c r="Q3" i="8"/>
  <c r="R32" i="7"/>
  <c r="Q32" i="7"/>
  <c r="R31" i="7"/>
  <c r="Q31" i="7"/>
  <c r="R30" i="7"/>
  <c r="Q30" i="7"/>
  <c r="R29" i="7"/>
  <c r="Q29" i="7"/>
  <c r="R28" i="7"/>
  <c r="Q28" i="7"/>
  <c r="R27" i="7"/>
  <c r="Q27" i="7"/>
  <c r="R26" i="7"/>
  <c r="Q26" i="7"/>
  <c r="R25" i="7"/>
  <c r="Q25" i="7"/>
  <c r="R24" i="7"/>
  <c r="Q24" i="7"/>
  <c r="R23" i="7"/>
  <c r="Q23" i="7"/>
  <c r="R22" i="7"/>
  <c r="Q22" i="7"/>
  <c r="R21" i="7"/>
  <c r="Q21" i="7"/>
  <c r="R20" i="7"/>
  <c r="Q20" i="7"/>
  <c r="R19" i="7"/>
  <c r="Q19" i="7"/>
  <c r="R18" i="7"/>
  <c r="Q18" i="7"/>
  <c r="R17" i="7"/>
  <c r="Q17" i="7"/>
  <c r="R16" i="7"/>
  <c r="Q16" i="7"/>
  <c r="R15" i="7"/>
  <c r="Q15" i="7"/>
  <c r="R14" i="7"/>
  <c r="Q14" i="7"/>
  <c r="R13" i="7"/>
  <c r="Q13" i="7"/>
  <c r="R12" i="7"/>
  <c r="Q12" i="7"/>
  <c r="R11" i="7"/>
  <c r="Q11" i="7"/>
  <c r="R10" i="7"/>
  <c r="Q10" i="7"/>
  <c r="R9" i="7"/>
  <c r="Q9" i="7"/>
  <c r="R8" i="7"/>
  <c r="Q8" i="7"/>
  <c r="R7" i="7"/>
  <c r="Q7" i="7"/>
  <c r="R6" i="7"/>
  <c r="Q6" i="7"/>
  <c r="R5" i="7"/>
  <c r="Q5" i="7"/>
  <c r="R4" i="7"/>
  <c r="Q4" i="7"/>
  <c r="R3" i="7"/>
  <c r="Q3" i="7"/>
  <c r="R32" i="6"/>
  <c r="Q32" i="6"/>
  <c r="R31" i="6"/>
  <c r="Q31" i="6"/>
  <c r="R30" i="6"/>
  <c r="Q30" i="6"/>
  <c r="R29" i="6"/>
  <c r="Q29" i="6"/>
  <c r="R28" i="6"/>
  <c r="Q28" i="6"/>
  <c r="R27" i="6"/>
  <c r="Q27" i="6"/>
  <c r="R26" i="6"/>
  <c r="Q26" i="6"/>
  <c r="R25" i="6"/>
  <c r="Q25" i="6"/>
  <c r="R24" i="6"/>
  <c r="Q24" i="6"/>
  <c r="R23" i="6"/>
  <c r="Q23" i="6"/>
  <c r="R22" i="6"/>
  <c r="Q22" i="6"/>
  <c r="R21" i="6"/>
  <c r="Q21" i="6"/>
  <c r="R20" i="6"/>
  <c r="Q20" i="6"/>
  <c r="R19" i="6"/>
  <c r="Q19" i="6"/>
  <c r="R18" i="6"/>
  <c r="Q18" i="6"/>
  <c r="R17" i="6"/>
  <c r="Q17" i="6"/>
  <c r="R16" i="6"/>
  <c r="Q16" i="6"/>
  <c r="R15" i="6"/>
  <c r="Q15" i="6"/>
  <c r="R14" i="6"/>
  <c r="Q14" i="6"/>
  <c r="R13" i="6"/>
  <c r="Q13" i="6"/>
  <c r="R12" i="6"/>
  <c r="Q12" i="6"/>
  <c r="R11" i="6"/>
  <c r="Q11" i="6"/>
  <c r="R10" i="6"/>
  <c r="Q10" i="6"/>
  <c r="R9" i="6"/>
  <c r="Q9" i="6"/>
  <c r="R8" i="6"/>
  <c r="Q8" i="6"/>
  <c r="R7" i="6"/>
  <c r="Q7" i="6"/>
  <c r="R6" i="6"/>
  <c r="Q6" i="6"/>
  <c r="R5" i="6"/>
  <c r="Q5" i="6"/>
  <c r="R4" i="6"/>
  <c r="Q4" i="6"/>
  <c r="R3" i="6"/>
  <c r="Q3" i="6"/>
  <c r="R32" i="4"/>
  <c r="Q32" i="4"/>
  <c r="R31" i="4"/>
  <c r="Q31" i="4"/>
  <c r="R30" i="4"/>
  <c r="Q30" i="4"/>
  <c r="R29" i="4"/>
  <c r="Q29" i="4"/>
  <c r="R28" i="4"/>
  <c r="Q28" i="4"/>
  <c r="R27" i="4"/>
  <c r="Q27" i="4"/>
  <c r="R26" i="4"/>
  <c r="Q26" i="4"/>
  <c r="R25" i="4"/>
  <c r="Q25" i="4"/>
  <c r="R24" i="4"/>
  <c r="Q24" i="4"/>
  <c r="R23" i="4"/>
  <c r="Q23" i="4"/>
  <c r="R22" i="4"/>
  <c r="Q22" i="4"/>
  <c r="R21" i="4"/>
  <c r="Q21" i="4"/>
  <c r="R20" i="4"/>
  <c r="Q20" i="4"/>
  <c r="R19" i="4"/>
  <c r="Q19" i="4"/>
  <c r="R18" i="4"/>
  <c r="Q18" i="4"/>
  <c r="R17" i="4"/>
  <c r="Q17" i="4"/>
  <c r="R16" i="4"/>
  <c r="Q16" i="4"/>
  <c r="R15" i="4"/>
  <c r="Q15" i="4"/>
  <c r="R14" i="4"/>
  <c r="Q14" i="4"/>
  <c r="R13" i="4"/>
  <c r="Q13" i="4"/>
  <c r="R12" i="4"/>
  <c r="Q12" i="4"/>
  <c r="R11" i="4"/>
  <c r="Q11" i="4"/>
  <c r="R10" i="4"/>
  <c r="Q10" i="4"/>
  <c r="R9" i="4"/>
  <c r="Q9" i="4"/>
  <c r="R8" i="4"/>
  <c r="Q8" i="4"/>
  <c r="R7" i="4"/>
  <c r="Q7" i="4"/>
  <c r="R6" i="4"/>
  <c r="Q6" i="4"/>
  <c r="R5" i="4"/>
  <c r="Q5" i="4"/>
  <c r="R4" i="4"/>
  <c r="Q4" i="4"/>
  <c r="R3" i="4"/>
  <c r="Q3" i="4"/>
  <c r="R32" i="3"/>
  <c r="Q32" i="3"/>
  <c r="R31" i="3"/>
  <c r="Q31" i="3"/>
  <c r="R30" i="3"/>
  <c r="Q30" i="3"/>
  <c r="R29" i="3"/>
  <c r="Q29" i="3"/>
  <c r="R28" i="3"/>
  <c r="Q28" i="3"/>
  <c r="R27" i="3"/>
  <c r="Q27" i="3"/>
  <c r="R26" i="3"/>
  <c r="Q26" i="3"/>
  <c r="R25" i="3"/>
  <c r="Q25" i="3"/>
  <c r="R24" i="3"/>
  <c r="Q24" i="3"/>
  <c r="R23" i="3"/>
  <c r="Q23" i="3"/>
  <c r="R22" i="3"/>
  <c r="Q22" i="3"/>
  <c r="R21" i="3"/>
  <c r="Q21" i="3"/>
  <c r="R20" i="3"/>
  <c r="Q20" i="3"/>
  <c r="R19" i="3"/>
  <c r="Q19" i="3"/>
  <c r="R18" i="3"/>
  <c r="Q18" i="3"/>
  <c r="R17" i="3"/>
  <c r="Q17" i="3"/>
  <c r="R16" i="3"/>
  <c r="Q16" i="3"/>
  <c r="R15" i="3"/>
  <c r="Q15" i="3"/>
  <c r="R14" i="3"/>
  <c r="Q14" i="3"/>
  <c r="R13" i="3"/>
  <c r="Q13" i="3"/>
  <c r="R12" i="3"/>
  <c r="Q12" i="3"/>
  <c r="R11" i="3"/>
  <c r="Q11" i="3"/>
  <c r="R10" i="3"/>
  <c r="Q10" i="3"/>
  <c r="R9" i="3"/>
  <c r="Q9" i="3"/>
  <c r="R8" i="3"/>
  <c r="Q8" i="3"/>
  <c r="R7" i="3"/>
  <c r="Q7" i="3"/>
  <c r="R6" i="3"/>
  <c r="Q6" i="3"/>
  <c r="R5" i="3"/>
  <c r="Q5" i="3"/>
  <c r="R4" i="3"/>
  <c r="Q4" i="3"/>
  <c r="R3" i="3"/>
  <c r="Q3" i="3"/>
  <c r="R32" i="2"/>
  <c r="Q32" i="2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Q25" i="2"/>
  <c r="R24" i="2"/>
  <c r="Q24" i="2"/>
  <c r="R23" i="2"/>
  <c r="Q23" i="2"/>
  <c r="R22" i="2"/>
  <c r="Q22" i="2"/>
  <c r="R21" i="2"/>
  <c r="Q21" i="2"/>
  <c r="R20" i="2"/>
  <c r="Q20" i="2"/>
  <c r="R19" i="2"/>
  <c r="Q19" i="2"/>
  <c r="R18" i="2"/>
  <c r="Q18" i="2"/>
  <c r="R17" i="2"/>
  <c r="Q17" i="2"/>
  <c r="R16" i="2"/>
  <c r="Q16" i="2"/>
  <c r="R15" i="2"/>
  <c r="Q15" i="2"/>
  <c r="R14" i="2"/>
  <c r="Q14" i="2"/>
  <c r="R13" i="2"/>
  <c r="Q13" i="2"/>
  <c r="R12" i="2"/>
  <c r="Q12" i="2"/>
  <c r="R11" i="2"/>
  <c r="Q11" i="2"/>
  <c r="R10" i="2"/>
  <c r="Q10" i="2"/>
  <c r="R9" i="2"/>
  <c r="Q9" i="2"/>
  <c r="R8" i="2"/>
  <c r="Q8" i="2"/>
  <c r="R7" i="2"/>
  <c r="Q7" i="2"/>
  <c r="R6" i="2"/>
  <c r="Q6" i="2"/>
  <c r="R5" i="2"/>
  <c r="Q5" i="2"/>
  <c r="R4" i="2"/>
  <c r="Q4" i="2"/>
  <c r="R3" i="2"/>
  <c r="Q3" i="2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R3" i="1"/>
  <c r="Q3" i="1"/>
  <c r="B7" i="22"/>
  <c r="C7" i="22"/>
  <c r="B8" i="22"/>
  <c r="C8" i="22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B21" i="22"/>
  <c r="C21" i="22"/>
  <c r="B22" i="22"/>
  <c r="C22" i="22"/>
  <c r="B23" i="22"/>
  <c r="C23" i="22"/>
  <c r="B24" i="22"/>
  <c r="C24" i="22"/>
  <c r="B25" i="22"/>
  <c r="C25" i="22"/>
  <c r="B26" i="22"/>
  <c r="C26" i="22"/>
  <c r="B27" i="22"/>
  <c r="C27" i="22"/>
  <c r="B28" i="22"/>
  <c r="C28" i="22"/>
  <c r="B29" i="22"/>
  <c r="C29" i="22"/>
  <c r="B30" i="22"/>
  <c r="C30" i="22"/>
  <c r="B31" i="22"/>
  <c r="C31" i="22"/>
  <c r="B32" i="22"/>
  <c r="C32" i="22"/>
  <c r="B33" i="22"/>
  <c r="C33" i="22"/>
  <c r="B34" i="22"/>
  <c r="C34" i="22"/>
  <c r="B35" i="22"/>
  <c r="C35" i="22"/>
  <c r="B6" i="22"/>
  <c r="C33" i="14"/>
  <c r="B33" i="14"/>
  <c r="C32" i="14"/>
  <c r="B32" i="14"/>
  <c r="C31" i="14"/>
  <c r="B31" i="14"/>
  <c r="C30" i="14"/>
  <c r="B30" i="14"/>
  <c r="C29" i="14"/>
  <c r="B29" i="14"/>
  <c r="C28" i="14"/>
  <c r="B28" i="14"/>
  <c r="C27" i="14"/>
  <c r="B27" i="14"/>
  <c r="C26" i="14"/>
  <c r="B26" i="14"/>
  <c r="C25" i="14"/>
  <c r="B25" i="14"/>
  <c r="C24" i="14"/>
  <c r="B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C7" i="14"/>
  <c r="B7" i="14"/>
  <c r="C6" i="14"/>
  <c r="B6" i="14"/>
  <c r="C5" i="14"/>
  <c r="B5" i="14"/>
  <c r="C4" i="14"/>
  <c r="B4" i="14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14" i="21"/>
  <c r="B14" i="21"/>
  <c r="C13" i="21"/>
  <c r="B13" i="21"/>
  <c r="C12" i="21"/>
  <c r="B12" i="21"/>
  <c r="C11" i="21"/>
  <c r="B11" i="21"/>
  <c r="C10" i="21"/>
  <c r="B10" i="21"/>
  <c r="C9" i="21"/>
  <c r="B9" i="21"/>
  <c r="C8" i="21"/>
  <c r="B8" i="21"/>
  <c r="C7" i="21"/>
  <c r="B7" i="21"/>
  <c r="C6" i="21"/>
  <c r="B6" i="21"/>
  <c r="C5" i="21"/>
  <c r="B5" i="21"/>
  <c r="C4" i="21"/>
  <c r="B4" i="21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C14" i="20"/>
  <c r="B14" i="20"/>
  <c r="C13" i="20"/>
  <c r="B13" i="20"/>
  <c r="C12" i="20"/>
  <c r="B12" i="20"/>
  <c r="C11" i="20"/>
  <c r="B11" i="20"/>
  <c r="C10" i="20"/>
  <c r="B10" i="20"/>
  <c r="C9" i="20"/>
  <c r="B9" i="20"/>
  <c r="C8" i="20"/>
  <c r="B8" i="20"/>
  <c r="C7" i="20"/>
  <c r="B7" i="20"/>
  <c r="C6" i="20"/>
  <c r="B6" i="20"/>
  <c r="C5" i="20"/>
  <c r="B5" i="20"/>
  <c r="C4" i="20"/>
  <c r="B4" i="20"/>
  <c r="B5" i="17"/>
  <c r="C5" i="17"/>
  <c r="B6" i="17"/>
  <c r="C6" i="17"/>
  <c r="B7" i="17"/>
  <c r="C7" i="17"/>
  <c r="B8" i="17"/>
  <c r="C8" i="17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B21" i="17"/>
  <c r="C21" i="17"/>
  <c r="B22" i="17"/>
  <c r="C22" i="17"/>
  <c r="B23" i="17"/>
  <c r="C23" i="17"/>
  <c r="B24" i="17"/>
  <c r="C24" i="17"/>
  <c r="B25" i="17"/>
  <c r="C25" i="17"/>
  <c r="B26" i="17"/>
  <c r="C26" i="17"/>
  <c r="B27" i="17"/>
  <c r="C27" i="17"/>
  <c r="B28" i="17"/>
  <c r="C28" i="17"/>
  <c r="B29" i="17"/>
  <c r="C29" i="17"/>
  <c r="B30" i="17"/>
  <c r="C30" i="17"/>
  <c r="B31" i="17"/>
  <c r="C31" i="17"/>
  <c r="B32" i="17"/>
  <c r="C32" i="17"/>
  <c r="B33" i="17"/>
  <c r="C33" i="17"/>
  <c r="C4" i="17"/>
  <c r="B4" i="17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C8" i="12"/>
  <c r="B8" i="12"/>
  <c r="C7" i="12"/>
  <c r="B7" i="12"/>
  <c r="C6" i="12"/>
  <c r="B6" i="12"/>
  <c r="C5" i="12"/>
  <c r="B5" i="12"/>
  <c r="C4" i="12"/>
  <c r="B4" i="12"/>
  <c r="C3" i="12"/>
  <c r="B3" i="12"/>
  <c r="C32" i="11"/>
  <c r="B32" i="11"/>
  <c r="C31" i="11"/>
  <c r="B31" i="11"/>
  <c r="C30" i="11"/>
  <c r="B30" i="11"/>
  <c r="C29" i="11"/>
  <c r="B29" i="11"/>
  <c r="C28" i="11"/>
  <c r="B28" i="11"/>
  <c r="C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C9" i="11"/>
  <c r="B9" i="11"/>
  <c r="C8" i="11"/>
  <c r="B8" i="11"/>
  <c r="C7" i="11"/>
  <c r="B7" i="11"/>
  <c r="C6" i="11"/>
  <c r="B6" i="11"/>
  <c r="C5" i="11"/>
  <c r="B5" i="11"/>
  <c r="C4" i="11"/>
  <c r="B4" i="11"/>
  <c r="C3" i="11"/>
  <c r="B3" i="11"/>
  <c r="C32" i="10"/>
  <c r="B32" i="10"/>
  <c r="C31" i="10"/>
  <c r="B31" i="10"/>
  <c r="C30" i="10"/>
  <c r="B30" i="10"/>
  <c r="C29" i="10"/>
  <c r="B29" i="10"/>
  <c r="C28" i="10"/>
  <c r="B28" i="10"/>
  <c r="C27" i="10"/>
  <c r="B27" i="10"/>
  <c r="C26" i="10"/>
  <c r="B26" i="10"/>
  <c r="C25" i="10"/>
  <c r="B25" i="10"/>
  <c r="C24" i="10"/>
  <c r="B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C5" i="10"/>
  <c r="B5" i="10"/>
  <c r="C4" i="10"/>
  <c r="B4" i="10"/>
  <c r="C3" i="10"/>
  <c r="B3" i="10"/>
  <c r="C32" i="9"/>
  <c r="B32" i="9"/>
  <c r="C31" i="9"/>
  <c r="B31" i="9"/>
  <c r="C30" i="9"/>
  <c r="B30" i="9"/>
  <c r="C29" i="9"/>
  <c r="B29" i="9"/>
  <c r="C28" i="9"/>
  <c r="B28" i="9"/>
  <c r="C27" i="9"/>
  <c r="B27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B16" i="9"/>
  <c r="C15" i="9"/>
  <c r="B15" i="9"/>
  <c r="C14" i="9"/>
  <c r="B14" i="9"/>
  <c r="C13" i="9"/>
  <c r="B13" i="9"/>
  <c r="C12" i="9"/>
  <c r="B12" i="9"/>
  <c r="C11" i="9"/>
  <c r="B11" i="9"/>
  <c r="C10" i="9"/>
  <c r="B10" i="9"/>
  <c r="C9" i="9"/>
  <c r="B9" i="9"/>
  <c r="C8" i="9"/>
  <c r="B8" i="9"/>
  <c r="C7" i="9"/>
  <c r="B7" i="9"/>
  <c r="C6" i="9"/>
  <c r="B6" i="9"/>
  <c r="C5" i="9"/>
  <c r="B5" i="9"/>
  <c r="C4" i="9"/>
  <c r="B4" i="9"/>
  <c r="C3" i="9"/>
  <c r="B3" i="9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C4" i="8"/>
  <c r="B4" i="8"/>
  <c r="C3" i="8"/>
  <c r="B3" i="8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C3" i="7"/>
  <c r="B3" i="7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3" i="6"/>
  <c r="B3" i="6"/>
  <c r="AF4" i="2"/>
  <c r="AG4" i="2"/>
  <c r="AF5" i="2"/>
  <c r="AG5" i="2"/>
  <c r="AF6" i="2"/>
  <c r="AG6" i="2"/>
  <c r="AF7" i="2"/>
  <c r="AG7" i="2"/>
  <c r="AF8" i="2"/>
  <c r="AG8" i="2"/>
  <c r="AF9" i="2"/>
  <c r="AG9" i="2"/>
  <c r="AF10" i="2"/>
  <c r="AG10" i="2"/>
  <c r="AF11" i="2"/>
  <c r="AG11" i="2"/>
  <c r="AF12" i="2"/>
  <c r="AG12" i="2"/>
  <c r="AF13" i="2"/>
  <c r="AG13" i="2"/>
  <c r="AF14" i="2"/>
  <c r="AG14" i="2"/>
  <c r="AF15" i="2"/>
  <c r="AG15" i="2"/>
  <c r="AF16" i="2"/>
  <c r="AG16" i="2"/>
  <c r="AF17" i="2"/>
  <c r="AG17" i="2"/>
  <c r="AF18" i="2"/>
  <c r="AG18" i="2"/>
  <c r="AF19" i="2"/>
  <c r="AG19" i="2"/>
  <c r="AF20" i="2"/>
  <c r="AG20" i="2"/>
  <c r="AF21" i="2"/>
  <c r="AG21" i="2"/>
  <c r="AF22" i="2"/>
  <c r="AG22" i="2"/>
  <c r="AF23" i="2"/>
  <c r="AG23" i="2"/>
  <c r="AF24" i="2"/>
  <c r="AG24" i="2"/>
  <c r="AF25" i="2"/>
  <c r="AG25" i="2"/>
  <c r="AF26" i="2"/>
  <c r="AG26" i="2"/>
  <c r="AF27" i="2"/>
  <c r="AG27" i="2"/>
  <c r="AF28" i="2"/>
  <c r="AG28" i="2"/>
  <c r="AF29" i="2"/>
  <c r="AG29" i="2"/>
  <c r="AF30" i="2"/>
  <c r="AG30" i="2"/>
  <c r="AF31" i="2"/>
  <c r="AG31" i="2"/>
  <c r="AF32" i="2"/>
  <c r="AG32" i="2"/>
  <c r="AG3" i="2"/>
  <c r="AF3" i="2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3" i="4"/>
  <c r="B3" i="4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" i="2"/>
  <c r="AC5" i="17"/>
  <c r="AV5" i="14" s="1"/>
  <c r="AC5" i="20"/>
  <c r="AW5" i="14"/>
  <c r="AC5" i="21"/>
  <c r="AX5" i="14"/>
  <c r="AC6" i="17"/>
  <c r="AV6" i="14" s="1"/>
  <c r="AC6" i="20"/>
  <c r="AW6" i="14" s="1"/>
  <c r="AC6" i="21"/>
  <c r="AX6" i="14"/>
  <c r="AC7" i="17"/>
  <c r="AV7" i="14" s="1"/>
  <c r="AC7" i="20"/>
  <c r="AW7" i="14" s="1"/>
  <c r="AC7" i="21"/>
  <c r="AX7" i="14"/>
  <c r="AC8" i="17"/>
  <c r="AV8" i="14" s="1"/>
  <c r="AC8" i="20"/>
  <c r="AW8" i="14" s="1"/>
  <c r="AC8" i="21"/>
  <c r="AX8" i="14"/>
  <c r="AC9" i="17"/>
  <c r="AV9" i="14" s="1"/>
  <c r="AC9" i="20"/>
  <c r="AW9" i="14" s="1"/>
  <c r="AC9" i="21"/>
  <c r="AX9" i="14"/>
  <c r="AC10" i="17"/>
  <c r="AV10" i="14" s="1"/>
  <c r="AC10" i="20"/>
  <c r="AW10" i="14" s="1"/>
  <c r="AC10" i="21"/>
  <c r="AX10" i="14"/>
  <c r="AC11" i="17"/>
  <c r="AV11" i="14" s="1"/>
  <c r="AC11" i="20"/>
  <c r="AW11" i="14" s="1"/>
  <c r="AC11" i="21"/>
  <c r="AX11" i="14"/>
  <c r="AC12" i="17"/>
  <c r="AV12" i="14" s="1"/>
  <c r="AC12" i="20"/>
  <c r="AW12" i="14" s="1"/>
  <c r="AC12" i="21"/>
  <c r="AX12" i="14"/>
  <c r="AC13" i="17"/>
  <c r="AV13" i="14" s="1"/>
  <c r="AC13" i="20"/>
  <c r="AW13" i="14"/>
  <c r="AC13" i="21"/>
  <c r="AX13" i="14" s="1"/>
  <c r="AC14" i="17"/>
  <c r="AV14" i="14" s="1"/>
  <c r="AC14" i="20"/>
  <c r="AW14" i="14" s="1"/>
  <c r="AC14" i="21"/>
  <c r="AX14" i="14" s="1"/>
  <c r="AC15" i="17"/>
  <c r="AV15" i="14" s="1"/>
  <c r="AC15" i="20"/>
  <c r="AW15" i="14" s="1"/>
  <c r="AC15" i="21"/>
  <c r="AX15" i="14" s="1"/>
  <c r="AC16" i="17"/>
  <c r="AV16" i="14" s="1"/>
  <c r="AC16" i="20"/>
  <c r="AW16" i="14" s="1"/>
  <c r="AC16" i="21"/>
  <c r="AX16" i="14" s="1"/>
  <c r="AC17" i="17"/>
  <c r="AV17" i="14" s="1"/>
  <c r="AC17" i="20"/>
  <c r="AW17" i="14" s="1"/>
  <c r="AC17" i="21"/>
  <c r="AX17" i="14" s="1"/>
  <c r="AC18" i="17"/>
  <c r="AV18" i="14" s="1"/>
  <c r="AC18" i="20"/>
  <c r="AW18" i="14" s="1"/>
  <c r="AC18" i="21"/>
  <c r="AX18" i="14" s="1"/>
  <c r="AC19" i="17"/>
  <c r="AV19" i="14" s="1"/>
  <c r="AC19" i="20"/>
  <c r="AW19" i="14" s="1"/>
  <c r="AC19" i="21"/>
  <c r="AX19" i="14" s="1"/>
  <c r="AC20" i="17"/>
  <c r="AV20" i="14" s="1"/>
  <c r="AC20" i="20"/>
  <c r="AW20" i="14" s="1"/>
  <c r="AC20" i="21"/>
  <c r="AX20" i="14" s="1"/>
  <c r="AC21" i="17"/>
  <c r="AV21" i="14" s="1"/>
  <c r="AC21" i="20"/>
  <c r="AW21" i="14"/>
  <c r="AC21" i="21"/>
  <c r="AX21" i="14"/>
  <c r="AC22" i="17"/>
  <c r="AV22" i="14" s="1"/>
  <c r="AC22" i="20"/>
  <c r="AW22" i="14" s="1"/>
  <c r="AC22" i="21"/>
  <c r="AX22" i="14"/>
  <c r="AC23" i="17"/>
  <c r="AV23" i="14" s="1"/>
  <c r="AC23" i="20"/>
  <c r="AW23" i="14" s="1"/>
  <c r="AC23" i="21"/>
  <c r="AX23" i="14"/>
  <c r="AC24" i="17"/>
  <c r="AV24" i="14" s="1"/>
  <c r="AC24" i="20"/>
  <c r="AW24" i="14" s="1"/>
  <c r="AC24" i="21"/>
  <c r="AX24" i="14"/>
  <c r="AC25" i="17"/>
  <c r="AV25" i="14" s="1"/>
  <c r="AC25" i="20"/>
  <c r="AW25" i="14" s="1"/>
  <c r="AC25" i="21"/>
  <c r="AX25" i="14"/>
  <c r="AC26" i="17"/>
  <c r="AV26" i="14" s="1"/>
  <c r="AC26" i="20"/>
  <c r="AW26" i="14" s="1"/>
  <c r="AC26" i="21"/>
  <c r="AX26" i="14"/>
  <c r="AC27" i="17"/>
  <c r="AV27" i="14" s="1"/>
  <c r="AC27" i="20"/>
  <c r="AW27" i="14" s="1"/>
  <c r="AC27" i="21"/>
  <c r="AX27" i="14"/>
  <c r="AC28" i="17"/>
  <c r="AV28" i="14" s="1"/>
  <c r="AC28" i="20"/>
  <c r="AW28" i="14" s="1"/>
  <c r="AC28" i="21"/>
  <c r="AX28" i="14"/>
  <c r="AC29" i="17"/>
  <c r="AV29" i="14" s="1"/>
  <c r="AC29" i="20"/>
  <c r="AW29" i="14"/>
  <c r="AC29" i="21"/>
  <c r="AX29" i="14" s="1"/>
  <c r="AC30" i="17"/>
  <c r="AV30" i="14" s="1"/>
  <c r="AC30" i="20"/>
  <c r="AW30" i="14" s="1"/>
  <c r="AC30" i="21"/>
  <c r="AX30" i="14" s="1"/>
  <c r="AC31" i="17"/>
  <c r="AV31" i="14" s="1"/>
  <c r="AC31" i="20"/>
  <c r="AW31" i="14" s="1"/>
  <c r="AC31" i="21"/>
  <c r="AX31" i="14" s="1"/>
  <c r="AC32" i="17"/>
  <c r="AV32" i="14" s="1"/>
  <c r="AC32" i="20"/>
  <c r="AW32" i="14" s="1"/>
  <c r="AC32" i="21"/>
  <c r="AX32" i="14" s="1"/>
  <c r="AC33" i="17"/>
  <c r="AV33" i="14" s="1"/>
  <c r="AC33" i="20"/>
  <c r="AW33" i="14" s="1"/>
  <c r="AC33" i="21"/>
  <c r="AX33" i="14" s="1"/>
  <c r="AC4" i="17"/>
  <c r="AV4" i="14" s="1"/>
  <c r="AC4" i="20"/>
  <c r="AW4" i="14" s="1"/>
  <c r="AC4" i="21"/>
  <c r="AX4" i="14" s="1"/>
  <c r="AB5" i="17"/>
  <c r="AR5" i="14" s="1"/>
  <c r="AB5" i="20"/>
  <c r="AS5" i="14" s="1"/>
  <c r="AB5" i="21"/>
  <c r="AT5" i="14" s="1"/>
  <c r="AB6" i="17"/>
  <c r="AR6" i="14" s="1"/>
  <c r="AB6" i="20"/>
  <c r="AS6" i="14" s="1"/>
  <c r="AB6" i="21"/>
  <c r="AT6" i="14" s="1"/>
  <c r="AB7" i="17"/>
  <c r="AR7" i="14" s="1"/>
  <c r="AB7" i="20"/>
  <c r="AS7" i="14"/>
  <c r="AB7" i="21"/>
  <c r="AT7" i="14"/>
  <c r="AB8" i="17"/>
  <c r="AR8" i="14" s="1"/>
  <c r="AB8" i="20"/>
  <c r="AS8" i="14" s="1"/>
  <c r="AB8" i="21"/>
  <c r="AT8" i="14"/>
  <c r="AB9" i="17"/>
  <c r="AR9" i="14" s="1"/>
  <c r="AB9" i="20"/>
  <c r="AS9" i="14" s="1"/>
  <c r="AB9" i="21"/>
  <c r="AT9" i="14"/>
  <c r="AB10" i="17"/>
  <c r="AR10" i="14" s="1"/>
  <c r="AB10" i="20"/>
  <c r="AS10" i="14" s="1"/>
  <c r="AB10" i="21"/>
  <c r="AT10" i="14"/>
  <c r="AB11" i="17"/>
  <c r="AR11" i="14" s="1"/>
  <c r="AB11" i="20"/>
  <c r="AS11" i="14" s="1"/>
  <c r="AB11" i="21"/>
  <c r="AT11" i="14"/>
  <c r="AB12" i="17"/>
  <c r="AR12" i="14" s="1"/>
  <c r="AB12" i="20"/>
  <c r="AS12" i="14" s="1"/>
  <c r="AB12" i="21"/>
  <c r="AT12" i="14"/>
  <c r="AB13" i="17"/>
  <c r="AR13" i="14" s="1"/>
  <c r="AB13" i="20"/>
  <c r="AS13" i="14" s="1"/>
  <c r="AB13" i="21"/>
  <c r="AT13" i="14"/>
  <c r="AB14" i="17"/>
  <c r="AR14" i="14" s="1"/>
  <c r="AB14" i="20"/>
  <c r="AS14" i="14" s="1"/>
  <c r="AB14" i="21"/>
  <c r="AT14" i="14"/>
  <c r="AB15" i="17"/>
  <c r="AR15" i="14" s="1"/>
  <c r="AB15" i="20"/>
  <c r="AS15" i="14"/>
  <c r="AB15" i="21"/>
  <c r="AT15" i="14" s="1"/>
  <c r="AB16" i="17"/>
  <c r="AR16" i="14" s="1"/>
  <c r="AB16" i="20"/>
  <c r="AS16" i="14" s="1"/>
  <c r="AB16" i="21"/>
  <c r="AT16" i="14" s="1"/>
  <c r="AB17" i="17"/>
  <c r="AR17" i="14" s="1"/>
  <c r="AB17" i="20"/>
  <c r="AS17" i="14" s="1"/>
  <c r="AB17" i="21"/>
  <c r="AT17" i="14" s="1"/>
  <c r="AB18" i="17"/>
  <c r="AR18" i="14" s="1"/>
  <c r="AB18" i="20"/>
  <c r="AS18" i="14" s="1"/>
  <c r="AB18" i="21"/>
  <c r="AT18" i="14" s="1"/>
  <c r="AB19" i="17"/>
  <c r="AR19" i="14" s="1"/>
  <c r="AB19" i="20"/>
  <c r="AS19" i="14" s="1"/>
  <c r="AB19" i="21"/>
  <c r="AT19" i="14" s="1"/>
  <c r="AB20" i="17"/>
  <c r="AR20" i="14" s="1"/>
  <c r="AB20" i="20"/>
  <c r="AS20" i="14" s="1"/>
  <c r="AB20" i="21"/>
  <c r="AT20" i="14" s="1"/>
  <c r="AB21" i="17"/>
  <c r="AR21" i="14" s="1"/>
  <c r="AB21" i="20"/>
  <c r="AS21" i="14" s="1"/>
  <c r="AB21" i="21"/>
  <c r="AT21" i="14" s="1"/>
  <c r="AB22" i="17"/>
  <c r="AR22" i="14" s="1"/>
  <c r="AB22" i="20"/>
  <c r="AS22" i="14" s="1"/>
  <c r="AB22" i="21"/>
  <c r="AT22" i="14" s="1"/>
  <c r="AB23" i="17"/>
  <c r="AR23" i="14" s="1"/>
  <c r="AB23" i="20"/>
  <c r="AS23" i="14"/>
  <c r="AB23" i="21"/>
  <c r="AT23" i="14"/>
  <c r="AB24" i="17"/>
  <c r="AR24" i="14" s="1"/>
  <c r="AB24" i="20"/>
  <c r="AS24" i="14" s="1"/>
  <c r="AB24" i="21"/>
  <c r="AT24" i="14"/>
  <c r="AB25" i="17"/>
  <c r="AR25" i="14" s="1"/>
  <c r="AB25" i="20"/>
  <c r="AS25" i="14" s="1"/>
  <c r="AB25" i="21"/>
  <c r="AT25" i="14"/>
  <c r="AB26" i="17"/>
  <c r="AR26" i="14" s="1"/>
  <c r="AB26" i="20"/>
  <c r="AS26" i="14" s="1"/>
  <c r="AB26" i="21"/>
  <c r="AT26" i="14"/>
  <c r="AB27" i="17"/>
  <c r="AR27" i="14" s="1"/>
  <c r="AB27" i="20"/>
  <c r="AS27" i="14" s="1"/>
  <c r="AB27" i="21"/>
  <c r="AT27" i="14"/>
  <c r="AB28" i="17"/>
  <c r="AR28" i="14" s="1"/>
  <c r="AB28" i="20"/>
  <c r="AS28" i="14" s="1"/>
  <c r="AB28" i="21"/>
  <c r="AT28" i="14"/>
  <c r="AB29" i="17"/>
  <c r="AR29" i="14" s="1"/>
  <c r="AB29" i="20"/>
  <c r="AS29" i="14" s="1"/>
  <c r="AB29" i="21"/>
  <c r="AT29" i="14"/>
  <c r="AB30" i="17"/>
  <c r="AR30" i="14" s="1"/>
  <c r="AB30" i="20"/>
  <c r="AS30" i="14" s="1"/>
  <c r="AB30" i="21"/>
  <c r="AT30" i="14" s="1"/>
  <c r="AB31" i="17"/>
  <c r="AR31" i="14" s="1"/>
  <c r="AB31" i="20"/>
  <c r="AS31" i="14" s="1"/>
  <c r="AB31" i="21"/>
  <c r="AT31" i="14" s="1"/>
  <c r="AB32" i="17"/>
  <c r="AR32" i="14" s="1"/>
  <c r="AB32" i="20"/>
  <c r="AS32" i="14" s="1"/>
  <c r="AB32" i="21"/>
  <c r="AT32" i="14" s="1"/>
  <c r="AB33" i="17"/>
  <c r="AR33" i="14" s="1"/>
  <c r="AB33" i="20"/>
  <c r="AS33" i="14" s="1"/>
  <c r="AB33" i="21"/>
  <c r="AT33" i="14" s="1"/>
  <c r="AB4" i="17"/>
  <c r="AB4" i="20"/>
  <c r="AS4" i="14" s="1"/>
  <c r="AB4" i="21"/>
  <c r="AT4" i="14" s="1"/>
  <c r="AA5" i="17"/>
  <c r="AN5" i="14" s="1"/>
  <c r="AA5" i="20"/>
  <c r="AO5" i="14" s="1"/>
  <c r="AA5" i="21"/>
  <c r="AP5" i="14" s="1"/>
  <c r="AA6" i="17"/>
  <c r="AN6" i="14" s="1"/>
  <c r="AA6" i="20"/>
  <c r="AO6" i="14" s="1"/>
  <c r="AA6" i="21"/>
  <c r="AP6" i="14" s="1"/>
  <c r="AA7" i="17"/>
  <c r="AN7" i="14" s="1"/>
  <c r="AA7" i="20"/>
  <c r="AO7" i="14" s="1"/>
  <c r="AA7" i="21"/>
  <c r="AP7" i="14" s="1"/>
  <c r="AA8" i="17"/>
  <c r="AN8" i="14" s="1"/>
  <c r="AA8" i="20"/>
  <c r="AO8" i="14" s="1"/>
  <c r="AA8" i="21"/>
  <c r="AP8" i="14" s="1"/>
  <c r="AA9" i="17"/>
  <c r="AN9" i="14" s="1"/>
  <c r="AA9" i="20"/>
  <c r="AO9" i="14" s="1"/>
  <c r="AA9" i="21"/>
  <c r="AP9" i="14" s="1"/>
  <c r="AA10" i="17"/>
  <c r="AN10" i="14" s="1"/>
  <c r="AA10" i="20"/>
  <c r="AO10" i="14" s="1"/>
  <c r="AA10" i="21"/>
  <c r="AP10" i="14" s="1"/>
  <c r="AA11" i="17"/>
  <c r="AN11" i="14" s="1"/>
  <c r="AA11" i="20"/>
  <c r="AO11" i="14" s="1"/>
  <c r="AA11" i="21"/>
  <c r="AP11" i="14" s="1"/>
  <c r="AA12" i="17"/>
  <c r="AN12" i="14" s="1"/>
  <c r="AA12" i="20"/>
  <c r="AO12" i="14" s="1"/>
  <c r="AA12" i="21"/>
  <c r="AP12" i="14" s="1"/>
  <c r="AA13" i="17"/>
  <c r="AN13" i="14" s="1"/>
  <c r="AA13" i="20"/>
  <c r="AO13" i="14" s="1"/>
  <c r="AA13" i="21"/>
  <c r="AP13" i="14" s="1"/>
  <c r="AA14" i="17"/>
  <c r="AN14" i="14" s="1"/>
  <c r="AA14" i="20"/>
  <c r="AO14" i="14" s="1"/>
  <c r="AA14" i="21"/>
  <c r="AP14" i="14" s="1"/>
  <c r="AA15" i="17"/>
  <c r="AN15" i="14" s="1"/>
  <c r="AA15" i="20"/>
  <c r="AO15" i="14" s="1"/>
  <c r="AA15" i="21"/>
  <c r="AP15" i="14" s="1"/>
  <c r="AA16" i="17"/>
  <c r="AN16" i="14" s="1"/>
  <c r="AA16" i="20"/>
  <c r="AO16" i="14" s="1"/>
  <c r="AA16" i="21"/>
  <c r="AP16" i="14" s="1"/>
  <c r="AA17" i="17"/>
  <c r="AN17" i="14" s="1"/>
  <c r="AA17" i="20"/>
  <c r="AO17" i="14" s="1"/>
  <c r="AA17" i="21"/>
  <c r="AP17" i="14" s="1"/>
  <c r="AA18" i="17"/>
  <c r="AN18" i="14" s="1"/>
  <c r="AA18" i="20"/>
  <c r="AO18" i="14" s="1"/>
  <c r="AA18" i="21"/>
  <c r="AP18" i="14" s="1"/>
  <c r="AA19" i="17"/>
  <c r="AN19" i="14" s="1"/>
  <c r="AA19" i="20"/>
  <c r="AO19" i="14" s="1"/>
  <c r="AA19" i="21"/>
  <c r="AP19" i="14" s="1"/>
  <c r="AA20" i="17"/>
  <c r="AN20" i="14" s="1"/>
  <c r="AA20" i="20"/>
  <c r="AO20" i="14" s="1"/>
  <c r="AA20" i="21"/>
  <c r="AP20" i="14" s="1"/>
  <c r="AA21" i="17"/>
  <c r="AN21" i="14" s="1"/>
  <c r="AA21" i="20"/>
  <c r="AO21" i="14" s="1"/>
  <c r="AA21" i="21"/>
  <c r="AP21" i="14" s="1"/>
  <c r="AA22" i="17"/>
  <c r="AN22" i="14" s="1"/>
  <c r="AA22" i="20"/>
  <c r="AO22" i="14" s="1"/>
  <c r="AA22" i="21"/>
  <c r="AP22" i="14" s="1"/>
  <c r="AA23" i="17"/>
  <c r="AN23" i="14" s="1"/>
  <c r="AA23" i="20"/>
  <c r="AO23" i="14" s="1"/>
  <c r="AA23" i="21"/>
  <c r="AP23" i="14" s="1"/>
  <c r="AA24" i="17"/>
  <c r="AN24" i="14" s="1"/>
  <c r="AA24" i="20"/>
  <c r="AO24" i="14" s="1"/>
  <c r="AA24" i="21"/>
  <c r="AP24" i="14" s="1"/>
  <c r="AA25" i="17"/>
  <c r="AN25" i="14" s="1"/>
  <c r="AA25" i="20"/>
  <c r="AO25" i="14" s="1"/>
  <c r="AA25" i="21"/>
  <c r="AP25" i="14" s="1"/>
  <c r="AA26" i="17"/>
  <c r="AN26" i="14" s="1"/>
  <c r="AA26" i="20"/>
  <c r="AO26" i="14" s="1"/>
  <c r="AA26" i="21"/>
  <c r="AP26" i="14" s="1"/>
  <c r="AA27" i="17"/>
  <c r="AN27" i="14" s="1"/>
  <c r="AA27" i="20"/>
  <c r="AO27" i="14" s="1"/>
  <c r="AA27" i="21"/>
  <c r="AP27" i="14" s="1"/>
  <c r="AA28" i="17"/>
  <c r="AN28" i="14" s="1"/>
  <c r="AA28" i="20"/>
  <c r="AO28" i="14" s="1"/>
  <c r="AA28" i="21"/>
  <c r="AP28" i="14" s="1"/>
  <c r="AA29" i="17"/>
  <c r="AN29" i="14" s="1"/>
  <c r="AA29" i="20"/>
  <c r="AO29" i="14" s="1"/>
  <c r="AA29" i="21"/>
  <c r="AP29" i="14" s="1"/>
  <c r="AA30" i="17"/>
  <c r="AN30" i="14" s="1"/>
  <c r="AA30" i="20"/>
  <c r="AO30" i="14" s="1"/>
  <c r="AA30" i="21"/>
  <c r="AP30" i="14" s="1"/>
  <c r="AA31" i="17"/>
  <c r="AN31" i="14" s="1"/>
  <c r="AA31" i="20"/>
  <c r="AO31" i="14" s="1"/>
  <c r="AA31" i="21"/>
  <c r="AP31" i="14" s="1"/>
  <c r="AA32" i="17"/>
  <c r="AN32" i="14" s="1"/>
  <c r="AA32" i="20"/>
  <c r="AO32" i="14" s="1"/>
  <c r="AA32" i="21"/>
  <c r="AP32" i="14" s="1"/>
  <c r="AA33" i="17"/>
  <c r="AN33" i="14" s="1"/>
  <c r="AA33" i="20"/>
  <c r="AO33" i="14" s="1"/>
  <c r="AA33" i="21"/>
  <c r="AP33" i="14" s="1"/>
  <c r="N4" i="2"/>
  <c r="G5" i="17" s="1"/>
  <c r="I5" i="17" s="1"/>
  <c r="H5" i="14" s="1"/>
  <c r="K5" i="14" s="1"/>
  <c r="E139" i="22" s="1"/>
  <c r="N5" i="2"/>
  <c r="G6" i="17" s="1"/>
  <c r="I6" i="17" s="1"/>
  <c r="H6" i="14" s="1"/>
  <c r="K6" i="14" s="1"/>
  <c r="E140" i="22" s="1"/>
  <c r="N6" i="2"/>
  <c r="G7" i="17" s="1"/>
  <c r="I7" i="17" s="1"/>
  <c r="H7" i="14" s="1"/>
  <c r="K7" i="14" s="1"/>
  <c r="E141" i="22" s="1"/>
  <c r="N7" i="2"/>
  <c r="G8" i="17" s="1"/>
  <c r="I8" i="17" s="1"/>
  <c r="H8" i="14" s="1"/>
  <c r="K8" i="14" s="1"/>
  <c r="E142" i="22" s="1"/>
  <c r="N8" i="2"/>
  <c r="G9" i="17" s="1"/>
  <c r="I9" i="17" s="1"/>
  <c r="H9" i="14" s="1"/>
  <c r="K9" i="14" s="1"/>
  <c r="E143" i="22" s="1"/>
  <c r="N9" i="2"/>
  <c r="G10" i="17" s="1"/>
  <c r="I10" i="17" s="1"/>
  <c r="H10" i="14" s="1"/>
  <c r="K10" i="14" s="1"/>
  <c r="E144" i="22" s="1"/>
  <c r="N10" i="2"/>
  <c r="G11" i="17" s="1"/>
  <c r="I11" i="17" s="1"/>
  <c r="H11" i="14" s="1"/>
  <c r="K11" i="14" s="1"/>
  <c r="E145" i="22" s="1"/>
  <c r="N11" i="2"/>
  <c r="G12" i="17" s="1"/>
  <c r="I12" i="17" s="1"/>
  <c r="H12" i="14" s="1"/>
  <c r="K12" i="14" s="1"/>
  <c r="E146" i="22" s="1"/>
  <c r="N12" i="2"/>
  <c r="G13" i="17" s="1"/>
  <c r="I13" i="17" s="1"/>
  <c r="H13" i="14" s="1"/>
  <c r="K13" i="14" s="1"/>
  <c r="E147" i="22" s="1"/>
  <c r="N13" i="2"/>
  <c r="G14" i="17" s="1"/>
  <c r="I14" i="17" s="1"/>
  <c r="H14" i="14" s="1"/>
  <c r="K14" i="14" s="1"/>
  <c r="E148" i="22" s="1"/>
  <c r="N14" i="2"/>
  <c r="G15" i="17" s="1"/>
  <c r="I15" i="17" s="1"/>
  <c r="H15" i="14" s="1"/>
  <c r="K15" i="14" s="1"/>
  <c r="E149" i="22" s="1"/>
  <c r="N15" i="2"/>
  <c r="G16" i="17" s="1"/>
  <c r="I16" i="17" s="1"/>
  <c r="H16" i="14" s="1"/>
  <c r="K16" i="14" s="1"/>
  <c r="E150" i="22" s="1"/>
  <c r="N16" i="2"/>
  <c r="G17" i="17" s="1"/>
  <c r="I17" i="17" s="1"/>
  <c r="H17" i="14" s="1"/>
  <c r="K17" i="14" s="1"/>
  <c r="E151" i="22" s="1"/>
  <c r="N17" i="2"/>
  <c r="G18" i="17" s="1"/>
  <c r="I18" i="17" s="1"/>
  <c r="H18" i="14" s="1"/>
  <c r="K18" i="14" s="1"/>
  <c r="E152" i="22" s="1"/>
  <c r="N18" i="2"/>
  <c r="G19" i="17" s="1"/>
  <c r="I19" i="17" s="1"/>
  <c r="H19" i="14" s="1"/>
  <c r="K19" i="14" s="1"/>
  <c r="E153" i="22" s="1"/>
  <c r="N19" i="2"/>
  <c r="G20" i="17" s="1"/>
  <c r="I20" i="17" s="1"/>
  <c r="H20" i="14" s="1"/>
  <c r="K20" i="14" s="1"/>
  <c r="E154" i="22" s="1"/>
  <c r="N20" i="2"/>
  <c r="G21" i="17" s="1"/>
  <c r="I21" i="17" s="1"/>
  <c r="H21" i="14" s="1"/>
  <c r="K21" i="14" s="1"/>
  <c r="E155" i="22" s="1"/>
  <c r="N21" i="2"/>
  <c r="G22" i="17" s="1"/>
  <c r="I22" i="17" s="1"/>
  <c r="H22" i="14" s="1"/>
  <c r="K22" i="14" s="1"/>
  <c r="E156" i="22" s="1"/>
  <c r="N22" i="2"/>
  <c r="G23" i="17" s="1"/>
  <c r="I23" i="17" s="1"/>
  <c r="H23" i="14" s="1"/>
  <c r="K23" i="14" s="1"/>
  <c r="E157" i="22" s="1"/>
  <c r="N23" i="2"/>
  <c r="G24" i="17" s="1"/>
  <c r="I24" i="17" s="1"/>
  <c r="H24" i="14" s="1"/>
  <c r="K24" i="14" s="1"/>
  <c r="E158" i="22" s="1"/>
  <c r="N24" i="2"/>
  <c r="G25" i="17" s="1"/>
  <c r="I25" i="17" s="1"/>
  <c r="H25" i="14" s="1"/>
  <c r="K25" i="14" s="1"/>
  <c r="E159" i="22" s="1"/>
  <c r="N25" i="2"/>
  <c r="G26" i="17" s="1"/>
  <c r="I26" i="17" s="1"/>
  <c r="H26" i="14" s="1"/>
  <c r="K26" i="14" s="1"/>
  <c r="E160" i="22" s="1"/>
  <c r="N26" i="2"/>
  <c r="G27" i="17" s="1"/>
  <c r="I27" i="17" s="1"/>
  <c r="H27" i="14" s="1"/>
  <c r="K27" i="14" s="1"/>
  <c r="E161" i="22" s="1"/>
  <c r="N27" i="2"/>
  <c r="G28" i="17" s="1"/>
  <c r="I28" i="17" s="1"/>
  <c r="H28" i="14" s="1"/>
  <c r="K28" i="14" s="1"/>
  <c r="E162" i="22" s="1"/>
  <c r="N28" i="2"/>
  <c r="G29" i="17" s="1"/>
  <c r="I29" i="17" s="1"/>
  <c r="H29" i="14" s="1"/>
  <c r="K29" i="14" s="1"/>
  <c r="E163" i="22" s="1"/>
  <c r="N29" i="2"/>
  <c r="G30" i="17" s="1"/>
  <c r="I30" i="17" s="1"/>
  <c r="H30" i="14" s="1"/>
  <c r="K30" i="14" s="1"/>
  <c r="E164" i="22" s="1"/>
  <c r="N30" i="2"/>
  <c r="G31" i="17" s="1"/>
  <c r="I31" i="17" s="1"/>
  <c r="H31" i="14" s="1"/>
  <c r="K31" i="14" s="1"/>
  <c r="E165" i="22" s="1"/>
  <c r="N31" i="2"/>
  <c r="G32" i="17" s="1"/>
  <c r="I32" i="17" s="1"/>
  <c r="N32" i="2"/>
  <c r="G33" i="17" s="1"/>
  <c r="I33" i="17" s="1"/>
  <c r="N3" i="2"/>
  <c r="G4" i="17" s="1"/>
  <c r="I4" i="17" s="1"/>
  <c r="O94" i="22"/>
  <c r="O95" i="22"/>
  <c r="O96" i="22"/>
  <c r="O97" i="22"/>
  <c r="O98" i="22"/>
  <c r="O99" i="22"/>
  <c r="O100" i="22"/>
  <c r="O101" i="22"/>
  <c r="O102" i="22"/>
  <c r="O103" i="22"/>
  <c r="O104" i="22"/>
  <c r="O105" i="22"/>
  <c r="O106" i="22"/>
  <c r="O107" i="22"/>
  <c r="O108" i="22"/>
  <c r="O109" i="22"/>
  <c r="O110" i="22"/>
  <c r="O111" i="22"/>
  <c r="O112" i="22"/>
  <c r="O113" i="22"/>
  <c r="O114" i="22"/>
  <c r="O115" i="22"/>
  <c r="O116" i="22"/>
  <c r="O117" i="22"/>
  <c r="O118" i="22"/>
  <c r="O119" i="22"/>
  <c r="O120" i="22"/>
  <c r="O121" i="22"/>
  <c r="O122" i="22"/>
  <c r="O93" i="22"/>
  <c r="N94" i="22"/>
  <c r="N95" i="22"/>
  <c r="N96" i="22"/>
  <c r="N97" i="22"/>
  <c r="N98" i="22"/>
  <c r="N99" i="22"/>
  <c r="N100" i="22"/>
  <c r="N101" i="22"/>
  <c r="N102" i="22"/>
  <c r="N103" i="22"/>
  <c r="N104" i="22"/>
  <c r="N105" i="22"/>
  <c r="N106" i="22"/>
  <c r="N107" i="22"/>
  <c r="N108" i="22"/>
  <c r="N109" i="22"/>
  <c r="N110" i="22"/>
  <c r="N111" i="22"/>
  <c r="N112" i="22"/>
  <c r="N113" i="22"/>
  <c r="N114" i="22"/>
  <c r="N115" i="22"/>
  <c r="N116" i="22"/>
  <c r="N117" i="22"/>
  <c r="N118" i="22"/>
  <c r="N119" i="22"/>
  <c r="N120" i="22"/>
  <c r="N121" i="22"/>
  <c r="N93" i="22"/>
  <c r="M95" i="22"/>
  <c r="M97" i="22"/>
  <c r="M99" i="22"/>
  <c r="M101" i="22"/>
  <c r="M103" i="22"/>
  <c r="M105" i="22"/>
  <c r="M106" i="22"/>
  <c r="M107" i="22"/>
  <c r="M108" i="22"/>
  <c r="M109" i="22"/>
  <c r="M110" i="22"/>
  <c r="M111" i="22"/>
  <c r="M112" i="22"/>
  <c r="M113" i="22"/>
  <c r="M114" i="22"/>
  <c r="M115" i="22"/>
  <c r="M117" i="22"/>
  <c r="M119" i="22"/>
  <c r="M121" i="22"/>
  <c r="M93" i="22"/>
  <c r="AR4" i="2"/>
  <c r="G5" i="21" s="1"/>
  <c r="I5" i="21"/>
  <c r="E94" i="22" s="1"/>
  <c r="AR5" i="2"/>
  <c r="G6" i="21" s="1"/>
  <c r="I6" i="21"/>
  <c r="E95" i="22" s="1"/>
  <c r="AR6" i="2"/>
  <c r="G7" i="21" s="1"/>
  <c r="I7" i="21"/>
  <c r="E96" i="22" s="1"/>
  <c r="AR7" i="2"/>
  <c r="G8" i="21" s="1"/>
  <c r="I8" i="21"/>
  <c r="E97" i="22" s="1"/>
  <c r="AR8" i="2"/>
  <c r="G9" i="21" s="1"/>
  <c r="I9" i="21"/>
  <c r="E98" i="22" s="1"/>
  <c r="AR9" i="2"/>
  <c r="G10" i="21" s="1"/>
  <c r="I10" i="21"/>
  <c r="E99" i="22" s="1"/>
  <c r="AR10" i="2"/>
  <c r="G11" i="21" s="1"/>
  <c r="I11" i="21"/>
  <c r="E100" i="22" s="1"/>
  <c r="AR11" i="2"/>
  <c r="G12" i="21" s="1"/>
  <c r="I12" i="21"/>
  <c r="E101" i="22" s="1"/>
  <c r="AR12" i="2"/>
  <c r="G13" i="21" s="1"/>
  <c r="I13" i="21"/>
  <c r="E102" i="22" s="1"/>
  <c r="AR13" i="2"/>
  <c r="G14" i="21" s="1"/>
  <c r="I14" i="21"/>
  <c r="E103" i="22" s="1"/>
  <c r="AR14" i="2"/>
  <c r="G15" i="21" s="1"/>
  <c r="I15" i="21"/>
  <c r="E104" i="22" s="1"/>
  <c r="AR15" i="2"/>
  <c r="G16" i="21" s="1"/>
  <c r="I16" i="21"/>
  <c r="E105" i="22" s="1"/>
  <c r="AR16" i="2"/>
  <c r="G17" i="21" s="1"/>
  <c r="I17" i="21"/>
  <c r="E106" i="22" s="1"/>
  <c r="AR17" i="2"/>
  <c r="G18" i="21" s="1"/>
  <c r="I18" i="21"/>
  <c r="E107" i="22" s="1"/>
  <c r="AR18" i="2"/>
  <c r="G19" i="21" s="1"/>
  <c r="I19" i="21"/>
  <c r="E108" i="22" s="1"/>
  <c r="AR19" i="2"/>
  <c r="G20" i="21" s="1"/>
  <c r="I20" i="21"/>
  <c r="E109" i="22" s="1"/>
  <c r="AR20" i="2"/>
  <c r="G21" i="21" s="1"/>
  <c r="I21" i="21"/>
  <c r="E110" i="22" s="1"/>
  <c r="AR21" i="2"/>
  <c r="G22" i="21" s="1"/>
  <c r="I22" i="21"/>
  <c r="E111" i="22" s="1"/>
  <c r="AR22" i="2"/>
  <c r="G23" i="21" s="1"/>
  <c r="I23" i="21"/>
  <c r="E112" i="22" s="1"/>
  <c r="AR23" i="2"/>
  <c r="G24" i="21" s="1"/>
  <c r="I24" i="21"/>
  <c r="E113" i="22" s="1"/>
  <c r="AR24" i="2"/>
  <c r="G25" i="21" s="1"/>
  <c r="I25" i="21"/>
  <c r="E114" i="22" s="1"/>
  <c r="AR25" i="2"/>
  <c r="G26" i="21" s="1"/>
  <c r="I26" i="21"/>
  <c r="E115" i="22" s="1"/>
  <c r="AR26" i="2"/>
  <c r="G27" i="21" s="1"/>
  <c r="I27" i="21"/>
  <c r="E116" i="22" s="1"/>
  <c r="AR27" i="2"/>
  <c r="G28" i="21" s="1"/>
  <c r="I28" i="21"/>
  <c r="E117" i="22" s="1"/>
  <c r="AR28" i="2"/>
  <c r="G29" i="21" s="1"/>
  <c r="I29" i="21"/>
  <c r="E118" i="22" s="1"/>
  <c r="AR29" i="2"/>
  <c r="G30" i="21" s="1"/>
  <c r="I30" i="21"/>
  <c r="E119" i="22" s="1"/>
  <c r="AR30" i="2"/>
  <c r="G31" i="21" s="1"/>
  <c r="I31" i="21"/>
  <c r="E120" i="22" s="1"/>
  <c r="AR31" i="2"/>
  <c r="G32" i="21" s="1"/>
  <c r="I32" i="21"/>
  <c r="E121" i="22" s="1"/>
  <c r="AR32" i="2"/>
  <c r="G33" i="21" s="1"/>
  <c r="I33" i="21"/>
  <c r="E122" i="22" s="1"/>
  <c r="AR3" i="2"/>
  <c r="G4" i="21" s="1"/>
  <c r="I4" i="21"/>
  <c r="E93" i="22" s="1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O78" i="22"/>
  <c r="O79" i="22"/>
  <c r="O50" i="22"/>
  <c r="N51" i="22"/>
  <c r="N52" i="22"/>
  <c r="N53" i="22"/>
  <c r="N54" i="22"/>
  <c r="N55" i="22"/>
  <c r="N56" i="22"/>
  <c r="N57" i="22"/>
  <c r="N58" i="22"/>
  <c r="N59" i="22"/>
  <c r="N60" i="22"/>
  <c r="N61" i="22"/>
  <c r="N62" i="22"/>
  <c r="N63" i="22"/>
  <c r="N64" i="22"/>
  <c r="N65" i="22"/>
  <c r="N66" i="22"/>
  <c r="N67" i="22"/>
  <c r="N68" i="22"/>
  <c r="N69" i="22"/>
  <c r="N70" i="22"/>
  <c r="N71" i="22"/>
  <c r="N72" i="22"/>
  <c r="N73" i="22"/>
  <c r="N74" i="22"/>
  <c r="N75" i="22"/>
  <c r="N76" i="22"/>
  <c r="N77" i="22"/>
  <c r="N78" i="22"/>
  <c r="N79" i="22"/>
  <c r="N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50" i="22"/>
  <c r="AC4" i="2"/>
  <c r="G5" i="20"/>
  <c r="I5" i="20" s="1"/>
  <c r="AC5" i="2"/>
  <c r="G6" i="20"/>
  <c r="I6" i="20" s="1"/>
  <c r="AC6" i="2"/>
  <c r="G7" i="20"/>
  <c r="I7" i="20" s="1"/>
  <c r="AC7" i="2"/>
  <c r="G8" i="20"/>
  <c r="I8" i="20" s="1"/>
  <c r="AC8" i="2"/>
  <c r="G9" i="20"/>
  <c r="I9" i="20" s="1"/>
  <c r="AC9" i="2"/>
  <c r="G10" i="20"/>
  <c r="I10" i="20" s="1"/>
  <c r="AC10" i="2"/>
  <c r="G11" i="20"/>
  <c r="I11" i="20" s="1"/>
  <c r="AC11" i="2"/>
  <c r="G12" i="20"/>
  <c r="I12" i="20" s="1"/>
  <c r="AC12" i="2"/>
  <c r="G13" i="20"/>
  <c r="I13" i="20" s="1"/>
  <c r="AC13" i="2"/>
  <c r="G14" i="20"/>
  <c r="I14" i="20" s="1"/>
  <c r="AC14" i="2"/>
  <c r="G15" i="20"/>
  <c r="I15" i="20" s="1"/>
  <c r="AC15" i="2"/>
  <c r="G16" i="20"/>
  <c r="I16" i="20" s="1"/>
  <c r="AC16" i="2"/>
  <c r="G17" i="20"/>
  <c r="I17" i="20" s="1"/>
  <c r="AC17" i="2"/>
  <c r="G18" i="20"/>
  <c r="I18" i="20" s="1"/>
  <c r="AC18" i="2"/>
  <c r="G19" i="20"/>
  <c r="I19" i="20" s="1"/>
  <c r="AC19" i="2"/>
  <c r="G20" i="20"/>
  <c r="I20" i="20" s="1"/>
  <c r="AC20" i="2"/>
  <c r="G21" i="20"/>
  <c r="I21" i="20" s="1"/>
  <c r="AC21" i="2"/>
  <c r="G22" i="20"/>
  <c r="I22" i="20" s="1"/>
  <c r="AC22" i="2"/>
  <c r="G23" i="20"/>
  <c r="I23" i="20" s="1"/>
  <c r="AC23" i="2"/>
  <c r="G24" i="20"/>
  <c r="I24" i="20" s="1"/>
  <c r="AC24" i="2"/>
  <c r="G25" i="20"/>
  <c r="I25" i="20" s="1"/>
  <c r="AC25" i="2"/>
  <c r="G26" i="20"/>
  <c r="I26" i="20" s="1"/>
  <c r="AC26" i="2"/>
  <c r="G27" i="20"/>
  <c r="I27" i="20" s="1"/>
  <c r="AC27" i="2"/>
  <c r="G28" i="20"/>
  <c r="I28" i="20" s="1"/>
  <c r="AC28" i="2"/>
  <c r="G29" i="20"/>
  <c r="I29" i="20" s="1"/>
  <c r="AC29" i="2"/>
  <c r="G30" i="20"/>
  <c r="I30" i="20" s="1"/>
  <c r="AC30" i="2"/>
  <c r="G31" i="20"/>
  <c r="I31" i="20" s="1"/>
  <c r="AC31" i="2"/>
  <c r="G32" i="20"/>
  <c r="I32" i="20" s="1"/>
  <c r="AC32" i="2"/>
  <c r="G33" i="20"/>
  <c r="I33" i="20" s="1"/>
  <c r="AC3" i="2"/>
  <c r="G4" i="20"/>
  <c r="I4" i="20" s="1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4" i="22"/>
  <c r="O26" i="22"/>
  <c r="O28" i="22"/>
  <c r="O30" i="22"/>
  <c r="O32" i="22"/>
  <c r="O34" i="22"/>
  <c r="O6" i="22"/>
  <c r="N8" i="22"/>
  <c r="N10" i="22"/>
  <c r="N12" i="22"/>
  <c r="N14" i="22"/>
  <c r="N16" i="22"/>
  <c r="N18" i="22"/>
  <c r="N20" i="22"/>
  <c r="N22" i="22"/>
  <c r="N24" i="22"/>
  <c r="N26" i="22"/>
  <c r="N28" i="22"/>
  <c r="N30" i="22"/>
  <c r="N32" i="22"/>
  <c r="N34" i="22"/>
  <c r="N35" i="22"/>
  <c r="N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J6" i="14"/>
  <c r="J8" i="14"/>
  <c r="J10" i="14"/>
  <c r="J12" i="14"/>
  <c r="J14" i="14"/>
  <c r="J16" i="14"/>
  <c r="J18" i="14"/>
  <c r="J20" i="14"/>
  <c r="J22" i="14"/>
  <c r="J24" i="14"/>
  <c r="J26" i="14"/>
  <c r="J28" i="14"/>
  <c r="J30" i="14"/>
  <c r="J32" i="14"/>
  <c r="F3" i="9"/>
  <c r="Y4" i="17" s="1"/>
  <c r="AF4" i="14" s="1"/>
  <c r="AI4" i="14" s="1"/>
  <c r="K138" i="22" s="1"/>
  <c r="N33" i="12"/>
  <c r="I33" i="12"/>
  <c r="D33" i="12"/>
  <c r="N33" i="11"/>
  <c r="I33" i="11"/>
  <c r="D33" i="11"/>
  <c r="N33" i="10"/>
  <c r="I33" i="10"/>
  <c r="D33" i="10"/>
  <c r="S33" i="9"/>
  <c r="R33" i="9"/>
  <c r="T32" i="9"/>
  <c r="Y33" i="21" s="1"/>
  <c r="T31" i="9"/>
  <c r="Y32" i="21" s="1"/>
  <c r="T30" i="9"/>
  <c r="Y31" i="21" s="1"/>
  <c r="T29" i="9"/>
  <c r="Y30" i="21" s="1"/>
  <c r="T28" i="9"/>
  <c r="Y29" i="21" s="1"/>
  <c r="T27" i="9"/>
  <c r="Y28" i="21" s="1"/>
  <c r="T26" i="9"/>
  <c r="Y27" i="21" s="1"/>
  <c r="T25" i="9"/>
  <c r="Y26" i="21" s="1"/>
  <c r="T24" i="9"/>
  <c r="Y25" i="21" s="1"/>
  <c r="T23" i="9"/>
  <c r="Y24" i="21" s="1"/>
  <c r="T22" i="9"/>
  <c r="Y23" i="21" s="1"/>
  <c r="T21" i="9"/>
  <c r="Y22" i="21" s="1"/>
  <c r="T20" i="9"/>
  <c r="Y21" i="21" s="1"/>
  <c r="T19" i="9"/>
  <c r="Y20" i="21" s="1"/>
  <c r="T18" i="9"/>
  <c r="Y19" i="21" s="1"/>
  <c r="T17" i="9"/>
  <c r="Y18" i="21" s="1"/>
  <c r="T16" i="9"/>
  <c r="Y17" i="21" s="1"/>
  <c r="T15" i="9"/>
  <c r="Y16" i="21" s="1"/>
  <c r="T14" i="9"/>
  <c r="Y15" i="21" s="1"/>
  <c r="T13" i="9"/>
  <c r="Y14" i="21" s="1"/>
  <c r="T12" i="9"/>
  <c r="Y13" i="21" s="1"/>
  <c r="T11" i="9"/>
  <c r="Y12" i="21" s="1"/>
  <c r="T10" i="9"/>
  <c r="Y11" i="21" s="1"/>
  <c r="T9" i="9"/>
  <c r="Y10" i="21" s="1"/>
  <c r="T8" i="9"/>
  <c r="Y9" i="21" s="1"/>
  <c r="T7" i="9"/>
  <c r="Y8" i="21" s="1"/>
  <c r="T6" i="9"/>
  <c r="Y7" i="21" s="1"/>
  <c r="T5" i="9"/>
  <c r="Y6" i="21" s="1"/>
  <c r="T4" i="9"/>
  <c r="Y5" i="21" s="1"/>
  <c r="T3" i="9"/>
  <c r="Y4" i="21" s="1"/>
  <c r="L33" i="9"/>
  <c r="K33" i="9"/>
  <c r="M32" i="9"/>
  <c r="Y33" i="20" s="1"/>
  <c r="M31" i="9"/>
  <c r="Y32" i="20" s="1"/>
  <c r="M30" i="9"/>
  <c r="Y31" i="20" s="1"/>
  <c r="M29" i="9"/>
  <c r="Y30" i="20" s="1"/>
  <c r="M28" i="9"/>
  <c r="Y29" i="20" s="1"/>
  <c r="K75" i="22" s="1"/>
  <c r="M27" i="9"/>
  <c r="Y28" i="20" s="1"/>
  <c r="K74" i="22" s="1"/>
  <c r="M26" i="9"/>
  <c r="Y27" i="20" s="1"/>
  <c r="K73" i="22" s="1"/>
  <c r="M25" i="9"/>
  <c r="Y26" i="20" s="1"/>
  <c r="K72" i="22" s="1"/>
  <c r="M24" i="9"/>
  <c r="Y25" i="20" s="1"/>
  <c r="K71" i="22" s="1"/>
  <c r="M23" i="9"/>
  <c r="Y24" i="20" s="1"/>
  <c r="K70" i="22" s="1"/>
  <c r="M22" i="9"/>
  <c r="Y23" i="20" s="1"/>
  <c r="K69" i="22" s="1"/>
  <c r="M21" i="9"/>
  <c r="Y22" i="20" s="1"/>
  <c r="K68" i="22" s="1"/>
  <c r="M20" i="9"/>
  <c r="Y21" i="20" s="1"/>
  <c r="K67" i="22" s="1"/>
  <c r="M19" i="9"/>
  <c r="Y20" i="20" s="1"/>
  <c r="K66" i="22" s="1"/>
  <c r="M18" i="9"/>
  <c r="Y19" i="20" s="1"/>
  <c r="K65" i="22" s="1"/>
  <c r="M17" i="9"/>
  <c r="Y18" i="20" s="1"/>
  <c r="K64" i="22" s="1"/>
  <c r="M16" i="9"/>
  <c r="Y17" i="20" s="1"/>
  <c r="K63" i="22" s="1"/>
  <c r="M15" i="9"/>
  <c r="Y16" i="20" s="1"/>
  <c r="K62" i="22" s="1"/>
  <c r="M14" i="9"/>
  <c r="Y15" i="20" s="1"/>
  <c r="K61" i="22" s="1"/>
  <c r="M13" i="9"/>
  <c r="Y14" i="20" s="1"/>
  <c r="K60" i="22" s="1"/>
  <c r="M12" i="9"/>
  <c r="Y13" i="20" s="1"/>
  <c r="K59" i="22" s="1"/>
  <c r="M11" i="9"/>
  <c r="Y12" i="20" s="1"/>
  <c r="K58" i="22" s="1"/>
  <c r="M10" i="9"/>
  <c r="Y11" i="20" s="1"/>
  <c r="K57" i="22" s="1"/>
  <c r="M9" i="9"/>
  <c r="Y10" i="20" s="1"/>
  <c r="K56" i="22" s="1"/>
  <c r="M8" i="9"/>
  <c r="Y9" i="20" s="1"/>
  <c r="K55" i="22" s="1"/>
  <c r="M7" i="9"/>
  <c r="Y8" i="20" s="1"/>
  <c r="K54" i="22" s="1"/>
  <c r="M6" i="9"/>
  <c r="Y7" i="20" s="1"/>
  <c r="K53" i="22" s="1"/>
  <c r="M5" i="9"/>
  <c r="Y6" i="20" s="1"/>
  <c r="K52" i="22" s="1"/>
  <c r="M4" i="9"/>
  <c r="Y5" i="20" s="1"/>
  <c r="K51" i="22" s="1"/>
  <c r="M3" i="9"/>
  <c r="Y4" i="20" s="1"/>
  <c r="E33" i="9"/>
  <c r="D33" i="9"/>
  <c r="F32" i="9"/>
  <c r="Y33" i="17" s="1"/>
  <c r="AF33" i="14" s="1"/>
  <c r="AI33" i="14" s="1"/>
  <c r="K167" i="22" s="1"/>
  <c r="F31" i="9"/>
  <c r="Y32" i="17" s="1"/>
  <c r="AF32" i="14" s="1"/>
  <c r="AI32" i="14" s="1"/>
  <c r="K166" i="22" s="1"/>
  <c r="F30" i="9"/>
  <c r="Y31" i="17" s="1"/>
  <c r="AF31" i="14" s="1"/>
  <c r="AI31" i="14" s="1"/>
  <c r="K165" i="22" s="1"/>
  <c r="F29" i="9"/>
  <c r="Y30" i="17" s="1"/>
  <c r="AF30" i="14" s="1"/>
  <c r="AI30" i="14" s="1"/>
  <c r="K164" i="22" s="1"/>
  <c r="F28" i="9"/>
  <c r="Y29" i="17" s="1"/>
  <c r="AF29" i="14" s="1"/>
  <c r="AI29" i="14" s="1"/>
  <c r="K163" i="22" s="1"/>
  <c r="F27" i="9"/>
  <c r="Y28" i="17" s="1"/>
  <c r="AF28" i="14" s="1"/>
  <c r="AI28" i="14" s="1"/>
  <c r="K162" i="22" s="1"/>
  <c r="F26" i="9"/>
  <c r="Y27" i="17" s="1"/>
  <c r="AF27" i="14" s="1"/>
  <c r="AI27" i="14" s="1"/>
  <c r="K161" i="22" s="1"/>
  <c r="F25" i="9"/>
  <c r="Y26" i="17" s="1"/>
  <c r="AF26" i="14" s="1"/>
  <c r="AI26" i="14" s="1"/>
  <c r="K160" i="22" s="1"/>
  <c r="F24" i="9"/>
  <c r="Y25" i="17" s="1"/>
  <c r="AF25" i="14" s="1"/>
  <c r="AI25" i="14" s="1"/>
  <c r="K159" i="22" s="1"/>
  <c r="F23" i="9"/>
  <c r="Y24" i="17" s="1"/>
  <c r="AF24" i="14" s="1"/>
  <c r="AI24" i="14" s="1"/>
  <c r="K158" i="22" s="1"/>
  <c r="F22" i="9"/>
  <c r="Y23" i="17" s="1"/>
  <c r="AF23" i="14" s="1"/>
  <c r="AI23" i="14" s="1"/>
  <c r="K157" i="22" s="1"/>
  <c r="F21" i="9"/>
  <c r="Y22" i="17" s="1"/>
  <c r="AF22" i="14" s="1"/>
  <c r="AI22" i="14" s="1"/>
  <c r="K156" i="22" s="1"/>
  <c r="F20" i="9"/>
  <c r="Y21" i="17" s="1"/>
  <c r="AF21" i="14" s="1"/>
  <c r="AI21" i="14" s="1"/>
  <c r="K155" i="22" s="1"/>
  <c r="F19" i="9"/>
  <c r="Y20" i="17" s="1"/>
  <c r="AF20" i="14" s="1"/>
  <c r="AI20" i="14" s="1"/>
  <c r="K154" i="22" s="1"/>
  <c r="F18" i="9"/>
  <c r="Y19" i="17" s="1"/>
  <c r="AF19" i="14" s="1"/>
  <c r="AI19" i="14" s="1"/>
  <c r="K153" i="22" s="1"/>
  <c r="F17" i="9"/>
  <c r="Y18" i="17" s="1"/>
  <c r="AF18" i="14" s="1"/>
  <c r="AI18" i="14" s="1"/>
  <c r="K152" i="22" s="1"/>
  <c r="F16" i="9"/>
  <c r="Y17" i="17" s="1"/>
  <c r="AF17" i="14" s="1"/>
  <c r="AI17" i="14" s="1"/>
  <c r="K151" i="22" s="1"/>
  <c r="F15" i="9"/>
  <c r="Y16" i="17" s="1"/>
  <c r="AF16" i="14" s="1"/>
  <c r="AI16" i="14" s="1"/>
  <c r="K150" i="22" s="1"/>
  <c r="F14" i="9"/>
  <c r="Y15" i="17" s="1"/>
  <c r="AF15" i="14" s="1"/>
  <c r="AI15" i="14" s="1"/>
  <c r="K149" i="22" s="1"/>
  <c r="F13" i="9"/>
  <c r="Y14" i="17" s="1"/>
  <c r="AF14" i="14" s="1"/>
  <c r="AI14" i="14" s="1"/>
  <c r="K148" i="22" s="1"/>
  <c r="F12" i="9"/>
  <c r="Y13" i="17" s="1"/>
  <c r="AF13" i="14" s="1"/>
  <c r="AI13" i="14" s="1"/>
  <c r="K147" i="22" s="1"/>
  <c r="F11" i="9"/>
  <c r="Y12" i="17" s="1"/>
  <c r="AF12" i="14" s="1"/>
  <c r="AI12" i="14" s="1"/>
  <c r="K146" i="22" s="1"/>
  <c r="F10" i="9"/>
  <c r="Y11" i="17" s="1"/>
  <c r="AF11" i="14" s="1"/>
  <c r="AI11" i="14" s="1"/>
  <c r="K145" i="22" s="1"/>
  <c r="F9" i="9"/>
  <c r="Y10" i="17" s="1"/>
  <c r="AF10" i="14" s="1"/>
  <c r="AI10" i="14" s="1"/>
  <c r="K144" i="22" s="1"/>
  <c r="F8" i="9"/>
  <c r="Y9" i="17" s="1"/>
  <c r="AF9" i="14" s="1"/>
  <c r="AI9" i="14" s="1"/>
  <c r="K143" i="22" s="1"/>
  <c r="F7" i="9"/>
  <c r="Y8" i="17" s="1"/>
  <c r="AF8" i="14" s="1"/>
  <c r="AI8" i="14" s="1"/>
  <c r="K142" i="22" s="1"/>
  <c r="F6" i="9"/>
  <c r="Y7" i="17" s="1"/>
  <c r="AF7" i="14" s="1"/>
  <c r="AI7" i="14" s="1"/>
  <c r="K141" i="22" s="1"/>
  <c r="F5" i="9"/>
  <c r="Y6" i="17" s="1"/>
  <c r="AF6" i="14" s="1"/>
  <c r="AI6" i="14" s="1"/>
  <c r="K140" i="22" s="1"/>
  <c r="F4" i="9"/>
  <c r="Y5" i="17" s="1"/>
  <c r="AF5" i="14" s="1"/>
  <c r="AI5" i="14" s="1"/>
  <c r="K139" i="22" s="1"/>
  <c r="AQ33" i="8"/>
  <c r="AP33" i="8"/>
  <c r="AO33" i="8"/>
  <c r="AN33" i="8"/>
  <c r="AM33" i="8"/>
  <c r="AL33" i="8"/>
  <c r="AK33" i="8"/>
  <c r="AJ33" i="8"/>
  <c r="AI33" i="8"/>
  <c r="AH33" i="8"/>
  <c r="AB33" i="8"/>
  <c r="AA33" i="8"/>
  <c r="Z33" i="8"/>
  <c r="Y33" i="8"/>
  <c r="X33" i="8"/>
  <c r="W33" i="8"/>
  <c r="V33" i="8"/>
  <c r="U33" i="8"/>
  <c r="T33" i="8"/>
  <c r="S33" i="8"/>
  <c r="M33" i="8"/>
  <c r="L33" i="8"/>
  <c r="K33" i="8"/>
  <c r="J33" i="8"/>
  <c r="I33" i="8"/>
  <c r="H33" i="8"/>
  <c r="G33" i="8"/>
  <c r="F33" i="8"/>
  <c r="E33" i="8"/>
  <c r="D33" i="8"/>
  <c r="AR32" i="8"/>
  <c r="V33" i="21" s="1"/>
  <c r="X33" i="21" s="1"/>
  <c r="AD33" i="14" s="1"/>
  <c r="AC32" i="8"/>
  <c r="V33" i="20" s="1"/>
  <c r="X33" i="20" s="1"/>
  <c r="N32" i="8"/>
  <c r="V33" i="17" s="1"/>
  <c r="X33" i="17" s="1"/>
  <c r="AB33" i="14" s="1"/>
  <c r="AE33" i="14" s="1"/>
  <c r="J167" i="22" s="1"/>
  <c r="AR31" i="8"/>
  <c r="V32" i="21" s="1"/>
  <c r="X32" i="21" s="1"/>
  <c r="AD32" i="14" s="1"/>
  <c r="AC31" i="8"/>
  <c r="V32" i="20" s="1"/>
  <c r="X32" i="20" s="1"/>
  <c r="N31" i="8"/>
  <c r="V32" i="17" s="1"/>
  <c r="X32" i="17" s="1"/>
  <c r="AB32" i="14" s="1"/>
  <c r="AE32" i="14" s="1"/>
  <c r="J166" i="22" s="1"/>
  <c r="AR30" i="8"/>
  <c r="V31" i="21" s="1"/>
  <c r="X31" i="21" s="1"/>
  <c r="AD31" i="14" s="1"/>
  <c r="AC30" i="8"/>
  <c r="V31" i="20" s="1"/>
  <c r="X31" i="20" s="1"/>
  <c r="N30" i="8"/>
  <c r="V31" i="17" s="1"/>
  <c r="X31" i="17" s="1"/>
  <c r="AB31" i="14" s="1"/>
  <c r="AE31" i="14" s="1"/>
  <c r="J165" i="22" s="1"/>
  <c r="AR29" i="8"/>
  <c r="V30" i="21" s="1"/>
  <c r="X30" i="21" s="1"/>
  <c r="AD30" i="14" s="1"/>
  <c r="AC29" i="8"/>
  <c r="V30" i="20" s="1"/>
  <c r="X30" i="20" s="1"/>
  <c r="N29" i="8"/>
  <c r="V30" i="17" s="1"/>
  <c r="X30" i="17" s="1"/>
  <c r="AB30" i="14" s="1"/>
  <c r="AE30" i="14" s="1"/>
  <c r="J164" i="22" s="1"/>
  <c r="AR28" i="8"/>
  <c r="V29" i="21" s="1"/>
  <c r="X29" i="21" s="1"/>
  <c r="AD29" i="14" s="1"/>
  <c r="AC28" i="8"/>
  <c r="V29" i="20" s="1"/>
  <c r="X29" i="20" s="1"/>
  <c r="N28" i="8"/>
  <c r="V29" i="17" s="1"/>
  <c r="X29" i="17" s="1"/>
  <c r="AB29" i="14" s="1"/>
  <c r="AE29" i="14" s="1"/>
  <c r="J163" i="22" s="1"/>
  <c r="AR27" i="8"/>
  <c r="V28" i="21" s="1"/>
  <c r="X28" i="21" s="1"/>
  <c r="AD28" i="14" s="1"/>
  <c r="AC27" i="8"/>
  <c r="V28" i="20" s="1"/>
  <c r="X28" i="20" s="1"/>
  <c r="N27" i="8"/>
  <c r="V28" i="17" s="1"/>
  <c r="X28" i="17" s="1"/>
  <c r="AB28" i="14" s="1"/>
  <c r="AE28" i="14" s="1"/>
  <c r="J162" i="22" s="1"/>
  <c r="AR26" i="8"/>
  <c r="V27" i="21" s="1"/>
  <c r="X27" i="21" s="1"/>
  <c r="AD27" i="14" s="1"/>
  <c r="AC26" i="8"/>
  <c r="V27" i="20" s="1"/>
  <c r="X27" i="20" s="1"/>
  <c r="N26" i="8"/>
  <c r="V27" i="17" s="1"/>
  <c r="X27" i="17" s="1"/>
  <c r="AB27" i="14" s="1"/>
  <c r="AE27" i="14" s="1"/>
  <c r="J161" i="22" s="1"/>
  <c r="AR25" i="8"/>
  <c r="V26" i="21" s="1"/>
  <c r="X26" i="21" s="1"/>
  <c r="AD26" i="14" s="1"/>
  <c r="AC25" i="8"/>
  <c r="V26" i="20" s="1"/>
  <c r="X26" i="20" s="1"/>
  <c r="N25" i="8"/>
  <c r="V26" i="17" s="1"/>
  <c r="X26" i="17" s="1"/>
  <c r="AB26" i="14" s="1"/>
  <c r="AE26" i="14" s="1"/>
  <c r="J160" i="22" s="1"/>
  <c r="AR24" i="8"/>
  <c r="V25" i="21" s="1"/>
  <c r="X25" i="21" s="1"/>
  <c r="AD25" i="14" s="1"/>
  <c r="AC24" i="8"/>
  <c r="V25" i="20" s="1"/>
  <c r="X25" i="20" s="1"/>
  <c r="N24" i="8"/>
  <c r="V25" i="17" s="1"/>
  <c r="X25" i="17" s="1"/>
  <c r="AB25" i="14" s="1"/>
  <c r="AE25" i="14" s="1"/>
  <c r="J159" i="22" s="1"/>
  <c r="AR23" i="8"/>
  <c r="V24" i="21" s="1"/>
  <c r="X24" i="21" s="1"/>
  <c r="AD24" i="14" s="1"/>
  <c r="AC23" i="8"/>
  <c r="V24" i="20" s="1"/>
  <c r="X24" i="20" s="1"/>
  <c r="N23" i="8"/>
  <c r="V24" i="17" s="1"/>
  <c r="X24" i="17" s="1"/>
  <c r="AB24" i="14" s="1"/>
  <c r="AE24" i="14" s="1"/>
  <c r="J158" i="22" s="1"/>
  <c r="AR22" i="8"/>
  <c r="V23" i="21" s="1"/>
  <c r="X23" i="21" s="1"/>
  <c r="AD23" i="14" s="1"/>
  <c r="AC22" i="8"/>
  <c r="V23" i="20" s="1"/>
  <c r="X23" i="20" s="1"/>
  <c r="N22" i="8"/>
  <c r="V23" i="17" s="1"/>
  <c r="X23" i="17" s="1"/>
  <c r="AB23" i="14" s="1"/>
  <c r="AE23" i="14" s="1"/>
  <c r="J157" i="22" s="1"/>
  <c r="AR21" i="8"/>
  <c r="V22" i="21" s="1"/>
  <c r="X22" i="21" s="1"/>
  <c r="AD22" i="14" s="1"/>
  <c r="AC21" i="8"/>
  <c r="V22" i="20" s="1"/>
  <c r="X22" i="20" s="1"/>
  <c r="N21" i="8"/>
  <c r="V22" i="17" s="1"/>
  <c r="X22" i="17" s="1"/>
  <c r="AB22" i="14" s="1"/>
  <c r="AE22" i="14" s="1"/>
  <c r="J156" i="22" s="1"/>
  <c r="AR20" i="8"/>
  <c r="V21" i="21" s="1"/>
  <c r="X21" i="21" s="1"/>
  <c r="AD21" i="14" s="1"/>
  <c r="AC20" i="8"/>
  <c r="V21" i="20" s="1"/>
  <c r="X21" i="20" s="1"/>
  <c r="N20" i="8"/>
  <c r="V21" i="17" s="1"/>
  <c r="X21" i="17" s="1"/>
  <c r="AB21" i="14" s="1"/>
  <c r="AE21" i="14" s="1"/>
  <c r="J155" i="22" s="1"/>
  <c r="AR19" i="8"/>
  <c r="V20" i="21" s="1"/>
  <c r="X20" i="21" s="1"/>
  <c r="AD20" i="14" s="1"/>
  <c r="AC19" i="8"/>
  <c r="V20" i="20" s="1"/>
  <c r="X20" i="20" s="1"/>
  <c r="N19" i="8"/>
  <c r="V20" i="17" s="1"/>
  <c r="X20" i="17" s="1"/>
  <c r="AB20" i="14" s="1"/>
  <c r="AE20" i="14" s="1"/>
  <c r="J154" i="22" s="1"/>
  <c r="AR18" i="8"/>
  <c r="V19" i="21" s="1"/>
  <c r="X19" i="21" s="1"/>
  <c r="AD19" i="14" s="1"/>
  <c r="AC18" i="8"/>
  <c r="V19" i="20" s="1"/>
  <c r="X19" i="20" s="1"/>
  <c r="N18" i="8"/>
  <c r="V19" i="17" s="1"/>
  <c r="X19" i="17" s="1"/>
  <c r="AB19" i="14" s="1"/>
  <c r="AE19" i="14" s="1"/>
  <c r="J153" i="22" s="1"/>
  <c r="AR17" i="8"/>
  <c r="V18" i="21" s="1"/>
  <c r="X18" i="21" s="1"/>
  <c r="AD18" i="14" s="1"/>
  <c r="AC17" i="8"/>
  <c r="V18" i="20" s="1"/>
  <c r="X18" i="20" s="1"/>
  <c r="N17" i="8"/>
  <c r="V18" i="17" s="1"/>
  <c r="X18" i="17" s="1"/>
  <c r="AB18" i="14" s="1"/>
  <c r="AE18" i="14" s="1"/>
  <c r="J152" i="22" s="1"/>
  <c r="AR16" i="8"/>
  <c r="V17" i="21" s="1"/>
  <c r="X17" i="21" s="1"/>
  <c r="AD17" i="14" s="1"/>
  <c r="AC16" i="8"/>
  <c r="V17" i="20" s="1"/>
  <c r="X17" i="20" s="1"/>
  <c r="N16" i="8"/>
  <c r="V17" i="17" s="1"/>
  <c r="X17" i="17" s="1"/>
  <c r="AB17" i="14" s="1"/>
  <c r="AE17" i="14" s="1"/>
  <c r="J151" i="22" s="1"/>
  <c r="AR15" i="8"/>
  <c r="V16" i="21" s="1"/>
  <c r="X16" i="21" s="1"/>
  <c r="AD16" i="14" s="1"/>
  <c r="AC15" i="8"/>
  <c r="V16" i="20" s="1"/>
  <c r="X16" i="20" s="1"/>
  <c r="N15" i="8"/>
  <c r="V16" i="17" s="1"/>
  <c r="X16" i="17" s="1"/>
  <c r="AB16" i="14" s="1"/>
  <c r="AE16" i="14" s="1"/>
  <c r="J150" i="22" s="1"/>
  <c r="AR14" i="8"/>
  <c r="V15" i="21" s="1"/>
  <c r="X15" i="21" s="1"/>
  <c r="AD15" i="14" s="1"/>
  <c r="AC14" i="8"/>
  <c r="V15" i="20" s="1"/>
  <c r="X15" i="20" s="1"/>
  <c r="N14" i="8"/>
  <c r="V15" i="17" s="1"/>
  <c r="X15" i="17" s="1"/>
  <c r="AB15" i="14" s="1"/>
  <c r="AE15" i="14" s="1"/>
  <c r="J149" i="22" s="1"/>
  <c r="AR13" i="8"/>
  <c r="V14" i="21" s="1"/>
  <c r="X14" i="21" s="1"/>
  <c r="AD14" i="14" s="1"/>
  <c r="AC13" i="8"/>
  <c r="V14" i="20" s="1"/>
  <c r="X14" i="20" s="1"/>
  <c r="N13" i="8"/>
  <c r="V14" i="17" s="1"/>
  <c r="X14" i="17" s="1"/>
  <c r="AB14" i="14" s="1"/>
  <c r="AE14" i="14" s="1"/>
  <c r="J148" i="22" s="1"/>
  <c r="AR12" i="8"/>
  <c r="V13" i="21" s="1"/>
  <c r="X13" i="21" s="1"/>
  <c r="AD13" i="14" s="1"/>
  <c r="AC12" i="8"/>
  <c r="V13" i="20" s="1"/>
  <c r="X13" i="20" s="1"/>
  <c r="N12" i="8"/>
  <c r="V13" i="17" s="1"/>
  <c r="X13" i="17" s="1"/>
  <c r="AB13" i="14" s="1"/>
  <c r="AE13" i="14" s="1"/>
  <c r="J147" i="22" s="1"/>
  <c r="AR11" i="8"/>
  <c r="V12" i="21" s="1"/>
  <c r="X12" i="21" s="1"/>
  <c r="AD12" i="14" s="1"/>
  <c r="AC11" i="8"/>
  <c r="V12" i="20" s="1"/>
  <c r="X12" i="20" s="1"/>
  <c r="N11" i="8"/>
  <c r="V12" i="17" s="1"/>
  <c r="X12" i="17" s="1"/>
  <c r="AB12" i="14" s="1"/>
  <c r="AE12" i="14" s="1"/>
  <c r="J146" i="22" s="1"/>
  <c r="AR10" i="8"/>
  <c r="V11" i="21" s="1"/>
  <c r="X11" i="21" s="1"/>
  <c r="AD11" i="14" s="1"/>
  <c r="AC10" i="8"/>
  <c r="V11" i="20" s="1"/>
  <c r="X11" i="20" s="1"/>
  <c r="N10" i="8"/>
  <c r="V11" i="17" s="1"/>
  <c r="X11" i="17" s="1"/>
  <c r="AB11" i="14" s="1"/>
  <c r="AE11" i="14" s="1"/>
  <c r="J145" i="22" s="1"/>
  <c r="AR9" i="8"/>
  <c r="V10" i="21" s="1"/>
  <c r="X10" i="21" s="1"/>
  <c r="AD10" i="14" s="1"/>
  <c r="AC9" i="8"/>
  <c r="V10" i="20" s="1"/>
  <c r="X10" i="20" s="1"/>
  <c r="N9" i="8"/>
  <c r="V10" i="17" s="1"/>
  <c r="X10" i="17" s="1"/>
  <c r="AB10" i="14" s="1"/>
  <c r="AE10" i="14" s="1"/>
  <c r="J144" i="22" s="1"/>
  <c r="AR8" i="8"/>
  <c r="V9" i="21" s="1"/>
  <c r="X9" i="21" s="1"/>
  <c r="AD9" i="14" s="1"/>
  <c r="AC8" i="8"/>
  <c r="V9" i="20" s="1"/>
  <c r="X9" i="20" s="1"/>
  <c r="N8" i="8"/>
  <c r="V9" i="17" s="1"/>
  <c r="X9" i="17" s="1"/>
  <c r="AB9" i="14" s="1"/>
  <c r="AE9" i="14" s="1"/>
  <c r="J143" i="22" s="1"/>
  <c r="AR7" i="8"/>
  <c r="V8" i="21" s="1"/>
  <c r="X8" i="21" s="1"/>
  <c r="AD8" i="14" s="1"/>
  <c r="AC7" i="8"/>
  <c r="V8" i="20" s="1"/>
  <c r="X8" i="20" s="1"/>
  <c r="N7" i="8"/>
  <c r="V8" i="17" s="1"/>
  <c r="X8" i="17" s="1"/>
  <c r="AB8" i="14" s="1"/>
  <c r="AE8" i="14" s="1"/>
  <c r="J142" i="22" s="1"/>
  <c r="AR6" i="8"/>
  <c r="V7" i="21" s="1"/>
  <c r="X7" i="21" s="1"/>
  <c r="AD7" i="14" s="1"/>
  <c r="AC6" i="8"/>
  <c r="V7" i="20" s="1"/>
  <c r="X7" i="20" s="1"/>
  <c r="N6" i="8"/>
  <c r="V7" i="17" s="1"/>
  <c r="X7" i="17" s="1"/>
  <c r="AB7" i="14" s="1"/>
  <c r="AE7" i="14" s="1"/>
  <c r="J141" i="22" s="1"/>
  <c r="AR5" i="8"/>
  <c r="V6" i="21" s="1"/>
  <c r="X6" i="21" s="1"/>
  <c r="AD6" i="14" s="1"/>
  <c r="AC5" i="8"/>
  <c r="V6" i="20" s="1"/>
  <c r="X6" i="20" s="1"/>
  <c r="N5" i="8"/>
  <c r="V6" i="17" s="1"/>
  <c r="X6" i="17" s="1"/>
  <c r="AB6" i="14" s="1"/>
  <c r="AE6" i="14" s="1"/>
  <c r="J140" i="22" s="1"/>
  <c r="AR4" i="8"/>
  <c r="V5" i="21" s="1"/>
  <c r="X5" i="21" s="1"/>
  <c r="AD5" i="14" s="1"/>
  <c r="AC4" i="8"/>
  <c r="V5" i="20" s="1"/>
  <c r="X5" i="20" s="1"/>
  <c r="N4" i="8"/>
  <c r="V5" i="17" s="1"/>
  <c r="X5" i="17" s="1"/>
  <c r="AB5" i="14" s="1"/>
  <c r="AE5" i="14" s="1"/>
  <c r="J139" i="22" s="1"/>
  <c r="AR3" i="8"/>
  <c r="V4" i="21" s="1"/>
  <c r="X4" i="21" s="1"/>
  <c r="AD4" i="14" s="1"/>
  <c r="AC3" i="8"/>
  <c r="V4" i="20" s="1"/>
  <c r="X4" i="20" s="1"/>
  <c r="N3" i="8"/>
  <c r="V4" i="17" s="1"/>
  <c r="X4" i="17" s="1"/>
  <c r="AB4" i="14" s="1"/>
  <c r="AE4" i="14" s="1"/>
  <c r="J138" i="22" s="1"/>
  <c r="AQ33" i="7"/>
  <c r="AP33" i="7"/>
  <c r="AO33" i="7"/>
  <c r="AN33" i="7"/>
  <c r="AM33" i="7"/>
  <c r="AL33" i="7"/>
  <c r="AK33" i="7"/>
  <c r="AJ33" i="7"/>
  <c r="AI33" i="7"/>
  <c r="AH33" i="7"/>
  <c r="AB33" i="7"/>
  <c r="AA33" i="7"/>
  <c r="Z33" i="7"/>
  <c r="Y33" i="7"/>
  <c r="X33" i="7"/>
  <c r="W33" i="7"/>
  <c r="V33" i="7"/>
  <c r="U33" i="7"/>
  <c r="T33" i="7"/>
  <c r="S33" i="7"/>
  <c r="M33" i="7"/>
  <c r="L33" i="7"/>
  <c r="K33" i="7"/>
  <c r="J33" i="7"/>
  <c r="I33" i="7"/>
  <c r="H33" i="7"/>
  <c r="G33" i="7"/>
  <c r="F33" i="7"/>
  <c r="E33" i="7"/>
  <c r="D33" i="7"/>
  <c r="AR32" i="7"/>
  <c r="S33" i="21" s="1"/>
  <c r="U33" i="21" s="1"/>
  <c r="I122" i="22" s="1"/>
  <c r="AC32" i="7"/>
  <c r="S33" i="20" s="1"/>
  <c r="U33" i="20" s="1"/>
  <c r="N32" i="7"/>
  <c r="S33" i="17" s="1"/>
  <c r="U33" i="17" s="1"/>
  <c r="X33" i="14" s="1"/>
  <c r="AA33" i="14" s="1"/>
  <c r="I167" i="22" s="1"/>
  <c r="AR31" i="7"/>
  <c r="S32" i="21" s="1"/>
  <c r="U32" i="21" s="1"/>
  <c r="I121" i="22" s="1"/>
  <c r="AC31" i="7"/>
  <c r="S32" i="20" s="1"/>
  <c r="U32" i="20" s="1"/>
  <c r="N31" i="7"/>
  <c r="S32" i="17" s="1"/>
  <c r="U32" i="17" s="1"/>
  <c r="X32" i="14" s="1"/>
  <c r="AA32" i="14" s="1"/>
  <c r="I166" i="22" s="1"/>
  <c r="AR30" i="7"/>
  <c r="S31" i="21" s="1"/>
  <c r="U31" i="21" s="1"/>
  <c r="I120" i="22" s="1"/>
  <c r="AC30" i="7"/>
  <c r="S31" i="20" s="1"/>
  <c r="U31" i="20" s="1"/>
  <c r="N30" i="7"/>
  <c r="S31" i="17" s="1"/>
  <c r="U31" i="17" s="1"/>
  <c r="X31" i="14" s="1"/>
  <c r="AA31" i="14" s="1"/>
  <c r="I165" i="22" s="1"/>
  <c r="AR29" i="7"/>
  <c r="S30" i="21" s="1"/>
  <c r="U30" i="21" s="1"/>
  <c r="I119" i="22" s="1"/>
  <c r="AC29" i="7"/>
  <c r="S30" i="20" s="1"/>
  <c r="U30" i="20" s="1"/>
  <c r="N29" i="7"/>
  <c r="S30" i="17" s="1"/>
  <c r="U30" i="17" s="1"/>
  <c r="X30" i="14" s="1"/>
  <c r="AA30" i="14" s="1"/>
  <c r="I164" i="22" s="1"/>
  <c r="AR28" i="7"/>
  <c r="S29" i="21" s="1"/>
  <c r="U29" i="21" s="1"/>
  <c r="I118" i="22" s="1"/>
  <c r="AC28" i="7"/>
  <c r="S29" i="20" s="1"/>
  <c r="U29" i="20" s="1"/>
  <c r="N28" i="7"/>
  <c r="S29" i="17" s="1"/>
  <c r="U29" i="17" s="1"/>
  <c r="X29" i="14" s="1"/>
  <c r="AA29" i="14" s="1"/>
  <c r="I163" i="22" s="1"/>
  <c r="AR27" i="7"/>
  <c r="S28" i="21" s="1"/>
  <c r="U28" i="21" s="1"/>
  <c r="I117" i="22" s="1"/>
  <c r="AC27" i="7"/>
  <c r="S28" i="20" s="1"/>
  <c r="U28" i="20" s="1"/>
  <c r="N27" i="7"/>
  <c r="S28" i="17" s="1"/>
  <c r="U28" i="17" s="1"/>
  <c r="X28" i="14" s="1"/>
  <c r="AA28" i="14" s="1"/>
  <c r="I162" i="22" s="1"/>
  <c r="AR26" i="7"/>
  <c r="S27" i="21" s="1"/>
  <c r="U27" i="21" s="1"/>
  <c r="I116" i="22" s="1"/>
  <c r="AC26" i="7"/>
  <c r="S27" i="20" s="1"/>
  <c r="U27" i="20" s="1"/>
  <c r="N26" i="7"/>
  <c r="S27" i="17" s="1"/>
  <c r="U27" i="17" s="1"/>
  <c r="X27" i="14" s="1"/>
  <c r="AA27" i="14" s="1"/>
  <c r="I161" i="22" s="1"/>
  <c r="AR25" i="7"/>
  <c r="S26" i="21" s="1"/>
  <c r="U26" i="21" s="1"/>
  <c r="I115" i="22" s="1"/>
  <c r="AC25" i="7"/>
  <c r="S26" i="20" s="1"/>
  <c r="U26" i="20" s="1"/>
  <c r="N25" i="7"/>
  <c r="S26" i="17" s="1"/>
  <c r="U26" i="17" s="1"/>
  <c r="X26" i="14" s="1"/>
  <c r="AA26" i="14" s="1"/>
  <c r="I160" i="22" s="1"/>
  <c r="AR24" i="7"/>
  <c r="S25" i="21" s="1"/>
  <c r="U25" i="21" s="1"/>
  <c r="I114" i="22" s="1"/>
  <c r="AC24" i="7"/>
  <c r="S25" i="20" s="1"/>
  <c r="U25" i="20" s="1"/>
  <c r="N24" i="7"/>
  <c r="S25" i="17" s="1"/>
  <c r="U25" i="17" s="1"/>
  <c r="X25" i="14" s="1"/>
  <c r="AA25" i="14" s="1"/>
  <c r="I159" i="22" s="1"/>
  <c r="AR23" i="7"/>
  <c r="S24" i="21" s="1"/>
  <c r="U24" i="21" s="1"/>
  <c r="I113" i="22" s="1"/>
  <c r="AC23" i="7"/>
  <c r="S24" i="20" s="1"/>
  <c r="U24" i="20" s="1"/>
  <c r="N23" i="7"/>
  <c r="S24" i="17" s="1"/>
  <c r="U24" i="17" s="1"/>
  <c r="X24" i="14" s="1"/>
  <c r="AA24" i="14" s="1"/>
  <c r="I158" i="22" s="1"/>
  <c r="AR22" i="7"/>
  <c r="S23" i="21" s="1"/>
  <c r="U23" i="21" s="1"/>
  <c r="I112" i="22" s="1"/>
  <c r="AC22" i="7"/>
  <c r="S23" i="20" s="1"/>
  <c r="U23" i="20" s="1"/>
  <c r="N22" i="7"/>
  <c r="S23" i="17" s="1"/>
  <c r="U23" i="17" s="1"/>
  <c r="X23" i="14" s="1"/>
  <c r="AA23" i="14" s="1"/>
  <c r="I157" i="22" s="1"/>
  <c r="AR21" i="7"/>
  <c r="S22" i="21" s="1"/>
  <c r="U22" i="21" s="1"/>
  <c r="I111" i="22" s="1"/>
  <c r="AC21" i="7"/>
  <c r="S22" i="20" s="1"/>
  <c r="U22" i="20" s="1"/>
  <c r="N21" i="7"/>
  <c r="S22" i="17" s="1"/>
  <c r="U22" i="17" s="1"/>
  <c r="X22" i="14" s="1"/>
  <c r="AA22" i="14" s="1"/>
  <c r="I156" i="22" s="1"/>
  <c r="AR20" i="7"/>
  <c r="S21" i="21" s="1"/>
  <c r="U21" i="21" s="1"/>
  <c r="I110" i="22" s="1"/>
  <c r="AC20" i="7"/>
  <c r="S21" i="20" s="1"/>
  <c r="U21" i="20" s="1"/>
  <c r="N20" i="7"/>
  <c r="S21" i="17" s="1"/>
  <c r="U21" i="17" s="1"/>
  <c r="X21" i="14" s="1"/>
  <c r="AA21" i="14" s="1"/>
  <c r="I155" i="22" s="1"/>
  <c r="AR19" i="7"/>
  <c r="S20" i="21" s="1"/>
  <c r="U20" i="21" s="1"/>
  <c r="I109" i="22" s="1"/>
  <c r="AC19" i="7"/>
  <c r="S20" i="20" s="1"/>
  <c r="U20" i="20" s="1"/>
  <c r="N19" i="7"/>
  <c r="S20" i="17" s="1"/>
  <c r="U20" i="17" s="1"/>
  <c r="X20" i="14" s="1"/>
  <c r="AA20" i="14" s="1"/>
  <c r="I154" i="22" s="1"/>
  <c r="AR18" i="7"/>
  <c r="S19" i="21" s="1"/>
  <c r="U19" i="21" s="1"/>
  <c r="I108" i="22" s="1"/>
  <c r="AC18" i="7"/>
  <c r="S19" i="20" s="1"/>
  <c r="U19" i="20" s="1"/>
  <c r="N18" i="7"/>
  <c r="S19" i="17" s="1"/>
  <c r="U19" i="17" s="1"/>
  <c r="X19" i="14" s="1"/>
  <c r="AA19" i="14" s="1"/>
  <c r="I153" i="22" s="1"/>
  <c r="AR17" i="7"/>
  <c r="S18" i="21" s="1"/>
  <c r="U18" i="21" s="1"/>
  <c r="I107" i="22" s="1"/>
  <c r="AC17" i="7"/>
  <c r="S18" i="20" s="1"/>
  <c r="U18" i="20" s="1"/>
  <c r="N17" i="7"/>
  <c r="S18" i="17" s="1"/>
  <c r="U18" i="17" s="1"/>
  <c r="X18" i="14" s="1"/>
  <c r="AA18" i="14" s="1"/>
  <c r="I152" i="22" s="1"/>
  <c r="AR16" i="7"/>
  <c r="S17" i="21" s="1"/>
  <c r="U17" i="21" s="1"/>
  <c r="I106" i="22" s="1"/>
  <c r="AC16" i="7"/>
  <c r="S17" i="20" s="1"/>
  <c r="U17" i="20" s="1"/>
  <c r="N16" i="7"/>
  <c r="S17" i="17" s="1"/>
  <c r="U17" i="17" s="1"/>
  <c r="X17" i="14" s="1"/>
  <c r="AA17" i="14" s="1"/>
  <c r="I151" i="22" s="1"/>
  <c r="AR15" i="7"/>
  <c r="S16" i="21" s="1"/>
  <c r="U16" i="21" s="1"/>
  <c r="I105" i="22" s="1"/>
  <c r="AC15" i="7"/>
  <c r="S16" i="20" s="1"/>
  <c r="U16" i="20" s="1"/>
  <c r="N15" i="7"/>
  <c r="S16" i="17" s="1"/>
  <c r="U16" i="17" s="1"/>
  <c r="X16" i="14" s="1"/>
  <c r="AA16" i="14" s="1"/>
  <c r="I150" i="22" s="1"/>
  <c r="AR14" i="7"/>
  <c r="S15" i="21" s="1"/>
  <c r="U15" i="21" s="1"/>
  <c r="I104" i="22" s="1"/>
  <c r="AC14" i="7"/>
  <c r="S15" i="20" s="1"/>
  <c r="U15" i="20" s="1"/>
  <c r="N14" i="7"/>
  <c r="S15" i="17" s="1"/>
  <c r="U15" i="17" s="1"/>
  <c r="X15" i="14" s="1"/>
  <c r="AA15" i="14" s="1"/>
  <c r="I149" i="22" s="1"/>
  <c r="AR13" i="7"/>
  <c r="S14" i="21" s="1"/>
  <c r="U14" i="21" s="1"/>
  <c r="I103" i="22" s="1"/>
  <c r="AC13" i="7"/>
  <c r="S14" i="20" s="1"/>
  <c r="U14" i="20" s="1"/>
  <c r="N13" i="7"/>
  <c r="S14" i="17" s="1"/>
  <c r="U14" i="17" s="1"/>
  <c r="X14" i="14" s="1"/>
  <c r="AA14" i="14" s="1"/>
  <c r="I148" i="22" s="1"/>
  <c r="AR12" i="7"/>
  <c r="S13" i="21" s="1"/>
  <c r="U13" i="21" s="1"/>
  <c r="I102" i="22" s="1"/>
  <c r="AC12" i="7"/>
  <c r="S13" i="20" s="1"/>
  <c r="U13" i="20" s="1"/>
  <c r="N12" i="7"/>
  <c r="S13" i="17" s="1"/>
  <c r="U13" i="17" s="1"/>
  <c r="X13" i="14" s="1"/>
  <c r="AA13" i="14" s="1"/>
  <c r="I147" i="22" s="1"/>
  <c r="AR11" i="7"/>
  <c r="S12" i="21" s="1"/>
  <c r="U12" i="21" s="1"/>
  <c r="I101" i="22" s="1"/>
  <c r="AC11" i="7"/>
  <c r="S12" i="20" s="1"/>
  <c r="U12" i="20" s="1"/>
  <c r="N11" i="7"/>
  <c r="S12" i="17" s="1"/>
  <c r="U12" i="17" s="1"/>
  <c r="X12" i="14" s="1"/>
  <c r="AA12" i="14" s="1"/>
  <c r="I146" i="22" s="1"/>
  <c r="AR10" i="7"/>
  <c r="S11" i="21" s="1"/>
  <c r="U11" i="21" s="1"/>
  <c r="I100" i="22" s="1"/>
  <c r="AC10" i="7"/>
  <c r="S11" i="20" s="1"/>
  <c r="U11" i="20" s="1"/>
  <c r="N10" i="7"/>
  <c r="S11" i="17" s="1"/>
  <c r="U11" i="17" s="1"/>
  <c r="X11" i="14" s="1"/>
  <c r="AA11" i="14" s="1"/>
  <c r="I145" i="22" s="1"/>
  <c r="AR9" i="7"/>
  <c r="S10" i="21" s="1"/>
  <c r="U10" i="21" s="1"/>
  <c r="I99" i="22" s="1"/>
  <c r="AC9" i="7"/>
  <c r="S10" i="20" s="1"/>
  <c r="U10" i="20" s="1"/>
  <c r="N9" i="7"/>
  <c r="S10" i="17" s="1"/>
  <c r="U10" i="17" s="1"/>
  <c r="X10" i="14" s="1"/>
  <c r="AA10" i="14" s="1"/>
  <c r="I144" i="22" s="1"/>
  <c r="AR8" i="7"/>
  <c r="S9" i="21" s="1"/>
  <c r="U9" i="21" s="1"/>
  <c r="I98" i="22" s="1"/>
  <c r="AC8" i="7"/>
  <c r="S9" i="20" s="1"/>
  <c r="U9" i="20" s="1"/>
  <c r="N8" i="7"/>
  <c r="S9" i="17" s="1"/>
  <c r="U9" i="17" s="1"/>
  <c r="X9" i="14" s="1"/>
  <c r="AA9" i="14" s="1"/>
  <c r="I143" i="22" s="1"/>
  <c r="AR7" i="7"/>
  <c r="S8" i="21" s="1"/>
  <c r="U8" i="21" s="1"/>
  <c r="I97" i="22" s="1"/>
  <c r="AC7" i="7"/>
  <c r="S8" i="20" s="1"/>
  <c r="U8" i="20" s="1"/>
  <c r="N7" i="7"/>
  <c r="S8" i="17" s="1"/>
  <c r="U8" i="17" s="1"/>
  <c r="X8" i="14" s="1"/>
  <c r="AA8" i="14" s="1"/>
  <c r="I142" i="22" s="1"/>
  <c r="AR6" i="7"/>
  <c r="S7" i="21" s="1"/>
  <c r="U7" i="21" s="1"/>
  <c r="I96" i="22" s="1"/>
  <c r="AC6" i="7"/>
  <c r="S7" i="20" s="1"/>
  <c r="U7" i="20" s="1"/>
  <c r="N6" i="7"/>
  <c r="S7" i="17" s="1"/>
  <c r="U7" i="17" s="1"/>
  <c r="X7" i="14" s="1"/>
  <c r="AA7" i="14" s="1"/>
  <c r="I141" i="22" s="1"/>
  <c r="AR5" i="7"/>
  <c r="S6" i="21" s="1"/>
  <c r="U6" i="21" s="1"/>
  <c r="I95" i="22" s="1"/>
  <c r="AC5" i="7"/>
  <c r="S6" i="20" s="1"/>
  <c r="U6" i="20" s="1"/>
  <c r="N5" i="7"/>
  <c r="S6" i="17" s="1"/>
  <c r="U6" i="17" s="1"/>
  <c r="X6" i="14" s="1"/>
  <c r="AA6" i="14" s="1"/>
  <c r="I140" i="22" s="1"/>
  <c r="AR4" i="7"/>
  <c r="S5" i="21" s="1"/>
  <c r="U5" i="21" s="1"/>
  <c r="I94" i="22" s="1"/>
  <c r="AC4" i="7"/>
  <c r="S5" i="20" s="1"/>
  <c r="U5" i="20" s="1"/>
  <c r="N4" i="7"/>
  <c r="S5" i="17" s="1"/>
  <c r="U5" i="17" s="1"/>
  <c r="X5" i="14" s="1"/>
  <c r="AA5" i="14" s="1"/>
  <c r="I139" i="22" s="1"/>
  <c r="AR3" i="7"/>
  <c r="S4" i="21" s="1"/>
  <c r="U4" i="21" s="1"/>
  <c r="I93" i="22" s="1"/>
  <c r="AC3" i="7"/>
  <c r="S4" i="20" s="1"/>
  <c r="U4" i="20" s="1"/>
  <c r="N3" i="7"/>
  <c r="S4" i="17" s="1"/>
  <c r="U4" i="17" s="1"/>
  <c r="X4" i="14" s="1"/>
  <c r="AA4" i="14" s="1"/>
  <c r="I138" i="22" s="1"/>
  <c r="AQ33" i="6"/>
  <c r="AP33" i="6"/>
  <c r="AO33" i="6"/>
  <c r="AN33" i="6"/>
  <c r="AM33" i="6"/>
  <c r="AL33" i="6"/>
  <c r="AK33" i="6"/>
  <c r="AJ33" i="6"/>
  <c r="AI33" i="6"/>
  <c r="AH33" i="6"/>
  <c r="AB33" i="6"/>
  <c r="AA33" i="6"/>
  <c r="Z33" i="6"/>
  <c r="Y33" i="6"/>
  <c r="X33" i="6"/>
  <c r="W33" i="6"/>
  <c r="V33" i="6"/>
  <c r="U33" i="6"/>
  <c r="T33" i="6"/>
  <c r="S33" i="6"/>
  <c r="M33" i="6"/>
  <c r="L33" i="6"/>
  <c r="K33" i="6"/>
  <c r="J33" i="6"/>
  <c r="I33" i="6"/>
  <c r="H33" i="6"/>
  <c r="G33" i="6"/>
  <c r="F33" i="6"/>
  <c r="E33" i="6"/>
  <c r="D33" i="6"/>
  <c r="AR32" i="6"/>
  <c r="P33" i="21" s="1"/>
  <c r="R33" i="21" s="1"/>
  <c r="H122" i="22" s="1"/>
  <c r="AC32" i="6"/>
  <c r="P33" i="20" s="1"/>
  <c r="R33" i="20" s="1"/>
  <c r="N32" i="6"/>
  <c r="P33" i="17" s="1"/>
  <c r="R33" i="17" s="1"/>
  <c r="T33" i="14" s="1"/>
  <c r="W33" i="14" s="1"/>
  <c r="H167" i="22" s="1"/>
  <c r="AR31" i="6"/>
  <c r="P32" i="21" s="1"/>
  <c r="R32" i="21" s="1"/>
  <c r="H121" i="22" s="1"/>
  <c r="AC31" i="6"/>
  <c r="P32" i="20" s="1"/>
  <c r="R32" i="20" s="1"/>
  <c r="N31" i="6"/>
  <c r="P32" i="17" s="1"/>
  <c r="R32" i="17" s="1"/>
  <c r="T32" i="14" s="1"/>
  <c r="W32" i="14" s="1"/>
  <c r="H166" i="22" s="1"/>
  <c r="AR30" i="6"/>
  <c r="P31" i="21" s="1"/>
  <c r="R31" i="21" s="1"/>
  <c r="H120" i="22" s="1"/>
  <c r="AC30" i="6"/>
  <c r="P31" i="20" s="1"/>
  <c r="R31" i="20" s="1"/>
  <c r="N30" i="6"/>
  <c r="P31" i="17" s="1"/>
  <c r="R31" i="17" s="1"/>
  <c r="T31" i="14" s="1"/>
  <c r="W31" i="14" s="1"/>
  <c r="H165" i="22" s="1"/>
  <c r="AR29" i="6"/>
  <c r="P30" i="21" s="1"/>
  <c r="R30" i="21" s="1"/>
  <c r="H119" i="22" s="1"/>
  <c r="AC29" i="6"/>
  <c r="P30" i="20" s="1"/>
  <c r="R30" i="20" s="1"/>
  <c r="N29" i="6"/>
  <c r="P30" i="17" s="1"/>
  <c r="R30" i="17" s="1"/>
  <c r="T30" i="14" s="1"/>
  <c r="W30" i="14" s="1"/>
  <c r="H164" i="22" s="1"/>
  <c r="AR28" i="6"/>
  <c r="P29" i="21" s="1"/>
  <c r="R29" i="21" s="1"/>
  <c r="H118" i="22" s="1"/>
  <c r="AC28" i="6"/>
  <c r="P29" i="20" s="1"/>
  <c r="R29" i="20" s="1"/>
  <c r="N28" i="6"/>
  <c r="P29" i="17" s="1"/>
  <c r="R29" i="17" s="1"/>
  <c r="T29" i="14" s="1"/>
  <c r="W29" i="14" s="1"/>
  <c r="H163" i="22" s="1"/>
  <c r="AR27" i="6"/>
  <c r="P28" i="21" s="1"/>
  <c r="R28" i="21" s="1"/>
  <c r="H117" i="22" s="1"/>
  <c r="AC27" i="6"/>
  <c r="P28" i="20" s="1"/>
  <c r="R28" i="20" s="1"/>
  <c r="N27" i="6"/>
  <c r="P28" i="17" s="1"/>
  <c r="R28" i="17" s="1"/>
  <c r="T28" i="14" s="1"/>
  <c r="W28" i="14" s="1"/>
  <c r="H162" i="22" s="1"/>
  <c r="AR26" i="6"/>
  <c r="P27" i="21" s="1"/>
  <c r="R27" i="21" s="1"/>
  <c r="H116" i="22" s="1"/>
  <c r="AC26" i="6"/>
  <c r="P27" i="20" s="1"/>
  <c r="R27" i="20" s="1"/>
  <c r="N26" i="6"/>
  <c r="P27" i="17" s="1"/>
  <c r="R27" i="17" s="1"/>
  <c r="T27" i="14" s="1"/>
  <c r="W27" i="14" s="1"/>
  <c r="H161" i="22" s="1"/>
  <c r="AR25" i="6"/>
  <c r="P26" i="21" s="1"/>
  <c r="R26" i="21" s="1"/>
  <c r="H115" i="22" s="1"/>
  <c r="AC25" i="6"/>
  <c r="P26" i="20" s="1"/>
  <c r="R26" i="20" s="1"/>
  <c r="N25" i="6"/>
  <c r="P26" i="17" s="1"/>
  <c r="R26" i="17" s="1"/>
  <c r="T26" i="14" s="1"/>
  <c r="W26" i="14" s="1"/>
  <c r="H160" i="22" s="1"/>
  <c r="AR24" i="6"/>
  <c r="P25" i="21" s="1"/>
  <c r="R25" i="21" s="1"/>
  <c r="H114" i="22" s="1"/>
  <c r="AC24" i="6"/>
  <c r="P25" i="20" s="1"/>
  <c r="R25" i="20" s="1"/>
  <c r="N24" i="6"/>
  <c r="P25" i="17" s="1"/>
  <c r="R25" i="17" s="1"/>
  <c r="T25" i="14" s="1"/>
  <c r="W25" i="14" s="1"/>
  <c r="H159" i="22" s="1"/>
  <c r="AR23" i="6"/>
  <c r="P24" i="21" s="1"/>
  <c r="R24" i="21" s="1"/>
  <c r="H113" i="22" s="1"/>
  <c r="AC23" i="6"/>
  <c r="P24" i="20" s="1"/>
  <c r="R24" i="20" s="1"/>
  <c r="N23" i="6"/>
  <c r="P24" i="17" s="1"/>
  <c r="R24" i="17" s="1"/>
  <c r="T24" i="14" s="1"/>
  <c r="W24" i="14" s="1"/>
  <c r="H158" i="22" s="1"/>
  <c r="AR22" i="6"/>
  <c r="P23" i="21" s="1"/>
  <c r="R23" i="21" s="1"/>
  <c r="H112" i="22" s="1"/>
  <c r="AC22" i="6"/>
  <c r="P23" i="20" s="1"/>
  <c r="R23" i="20" s="1"/>
  <c r="N22" i="6"/>
  <c r="P23" i="17" s="1"/>
  <c r="R23" i="17" s="1"/>
  <c r="T23" i="14" s="1"/>
  <c r="W23" i="14" s="1"/>
  <c r="H157" i="22" s="1"/>
  <c r="AR21" i="6"/>
  <c r="P22" i="21" s="1"/>
  <c r="R22" i="21" s="1"/>
  <c r="H111" i="22" s="1"/>
  <c r="AC21" i="6"/>
  <c r="P22" i="20" s="1"/>
  <c r="R22" i="20" s="1"/>
  <c r="N21" i="6"/>
  <c r="P22" i="17" s="1"/>
  <c r="R22" i="17" s="1"/>
  <c r="T22" i="14" s="1"/>
  <c r="W22" i="14" s="1"/>
  <c r="H156" i="22" s="1"/>
  <c r="AR20" i="6"/>
  <c r="P21" i="21" s="1"/>
  <c r="R21" i="21" s="1"/>
  <c r="H110" i="22" s="1"/>
  <c r="AC20" i="6"/>
  <c r="P21" i="20" s="1"/>
  <c r="R21" i="20" s="1"/>
  <c r="N20" i="6"/>
  <c r="P21" i="17" s="1"/>
  <c r="R21" i="17" s="1"/>
  <c r="T21" i="14" s="1"/>
  <c r="W21" i="14" s="1"/>
  <c r="H155" i="22" s="1"/>
  <c r="AR19" i="6"/>
  <c r="P20" i="21" s="1"/>
  <c r="R20" i="21" s="1"/>
  <c r="H109" i="22" s="1"/>
  <c r="AC19" i="6"/>
  <c r="P20" i="20" s="1"/>
  <c r="R20" i="20" s="1"/>
  <c r="N19" i="6"/>
  <c r="P20" i="17" s="1"/>
  <c r="R20" i="17" s="1"/>
  <c r="T20" i="14" s="1"/>
  <c r="W20" i="14" s="1"/>
  <c r="H154" i="22" s="1"/>
  <c r="AR18" i="6"/>
  <c r="P19" i="21" s="1"/>
  <c r="R19" i="21" s="1"/>
  <c r="H108" i="22" s="1"/>
  <c r="AC18" i="6"/>
  <c r="P19" i="20" s="1"/>
  <c r="R19" i="20" s="1"/>
  <c r="N18" i="6"/>
  <c r="P19" i="17" s="1"/>
  <c r="R19" i="17" s="1"/>
  <c r="T19" i="14" s="1"/>
  <c r="W19" i="14" s="1"/>
  <c r="H153" i="22" s="1"/>
  <c r="AR17" i="6"/>
  <c r="P18" i="21" s="1"/>
  <c r="R18" i="21" s="1"/>
  <c r="H107" i="22" s="1"/>
  <c r="AC17" i="6"/>
  <c r="P18" i="20" s="1"/>
  <c r="R18" i="20" s="1"/>
  <c r="N17" i="6"/>
  <c r="P18" i="17" s="1"/>
  <c r="R18" i="17" s="1"/>
  <c r="T18" i="14" s="1"/>
  <c r="W18" i="14" s="1"/>
  <c r="H152" i="22" s="1"/>
  <c r="AR16" i="6"/>
  <c r="P17" i="21" s="1"/>
  <c r="R17" i="21" s="1"/>
  <c r="H106" i="22" s="1"/>
  <c r="AC16" i="6"/>
  <c r="P17" i="20" s="1"/>
  <c r="R17" i="20" s="1"/>
  <c r="N16" i="6"/>
  <c r="P17" i="17" s="1"/>
  <c r="R17" i="17" s="1"/>
  <c r="T17" i="14" s="1"/>
  <c r="W17" i="14" s="1"/>
  <c r="H151" i="22" s="1"/>
  <c r="AR15" i="6"/>
  <c r="P16" i="21" s="1"/>
  <c r="R16" i="21" s="1"/>
  <c r="H105" i="22" s="1"/>
  <c r="AC15" i="6"/>
  <c r="P16" i="20" s="1"/>
  <c r="R16" i="20" s="1"/>
  <c r="N15" i="6"/>
  <c r="P16" i="17" s="1"/>
  <c r="R16" i="17" s="1"/>
  <c r="T16" i="14" s="1"/>
  <c r="W16" i="14" s="1"/>
  <c r="H150" i="22" s="1"/>
  <c r="AR14" i="6"/>
  <c r="P15" i="21" s="1"/>
  <c r="R15" i="21" s="1"/>
  <c r="H104" i="22" s="1"/>
  <c r="AC14" i="6"/>
  <c r="P15" i="20" s="1"/>
  <c r="R15" i="20" s="1"/>
  <c r="N14" i="6"/>
  <c r="P15" i="17" s="1"/>
  <c r="R15" i="17" s="1"/>
  <c r="T15" i="14" s="1"/>
  <c r="W15" i="14" s="1"/>
  <c r="H149" i="22" s="1"/>
  <c r="AR13" i="6"/>
  <c r="P14" i="21" s="1"/>
  <c r="R14" i="21" s="1"/>
  <c r="H103" i="22" s="1"/>
  <c r="AC13" i="6"/>
  <c r="P14" i="20" s="1"/>
  <c r="R14" i="20" s="1"/>
  <c r="N13" i="6"/>
  <c r="P14" i="17" s="1"/>
  <c r="R14" i="17" s="1"/>
  <c r="T14" i="14" s="1"/>
  <c r="W14" i="14" s="1"/>
  <c r="H148" i="22" s="1"/>
  <c r="AR12" i="6"/>
  <c r="P13" i="21" s="1"/>
  <c r="R13" i="21" s="1"/>
  <c r="H102" i="22" s="1"/>
  <c r="AC12" i="6"/>
  <c r="P13" i="20" s="1"/>
  <c r="R13" i="20" s="1"/>
  <c r="N12" i="6"/>
  <c r="P13" i="17" s="1"/>
  <c r="R13" i="17" s="1"/>
  <c r="T13" i="14" s="1"/>
  <c r="W13" i="14" s="1"/>
  <c r="H147" i="22" s="1"/>
  <c r="AR11" i="6"/>
  <c r="P12" i="21" s="1"/>
  <c r="R12" i="21" s="1"/>
  <c r="H101" i="22" s="1"/>
  <c r="AC11" i="6"/>
  <c r="P12" i="20" s="1"/>
  <c r="R12" i="20" s="1"/>
  <c r="N11" i="6"/>
  <c r="P12" i="17" s="1"/>
  <c r="R12" i="17" s="1"/>
  <c r="T12" i="14" s="1"/>
  <c r="W12" i="14" s="1"/>
  <c r="H146" i="22" s="1"/>
  <c r="AR10" i="6"/>
  <c r="P11" i="21" s="1"/>
  <c r="R11" i="21" s="1"/>
  <c r="H100" i="22" s="1"/>
  <c r="AC10" i="6"/>
  <c r="P11" i="20" s="1"/>
  <c r="R11" i="20" s="1"/>
  <c r="N10" i="6"/>
  <c r="P11" i="17" s="1"/>
  <c r="R11" i="17" s="1"/>
  <c r="T11" i="14" s="1"/>
  <c r="W11" i="14" s="1"/>
  <c r="H145" i="22" s="1"/>
  <c r="AR9" i="6"/>
  <c r="P10" i="21" s="1"/>
  <c r="R10" i="21" s="1"/>
  <c r="H99" i="22" s="1"/>
  <c r="AC9" i="6"/>
  <c r="P10" i="20" s="1"/>
  <c r="R10" i="20" s="1"/>
  <c r="N9" i="6"/>
  <c r="P10" i="17" s="1"/>
  <c r="R10" i="17" s="1"/>
  <c r="T10" i="14" s="1"/>
  <c r="W10" i="14" s="1"/>
  <c r="H144" i="22" s="1"/>
  <c r="AR8" i="6"/>
  <c r="P9" i="21" s="1"/>
  <c r="R9" i="21" s="1"/>
  <c r="H98" i="22" s="1"/>
  <c r="AC8" i="6"/>
  <c r="P9" i="20" s="1"/>
  <c r="R9" i="20" s="1"/>
  <c r="N8" i="6"/>
  <c r="P9" i="17" s="1"/>
  <c r="R9" i="17" s="1"/>
  <c r="T9" i="14" s="1"/>
  <c r="W9" i="14" s="1"/>
  <c r="H143" i="22" s="1"/>
  <c r="AR7" i="6"/>
  <c r="P8" i="21" s="1"/>
  <c r="R8" i="21" s="1"/>
  <c r="H97" i="22" s="1"/>
  <c r="AC7" i="6"/>
  <c r="P8" i="20" s="1"/>
  <c r="R8" i="20" s="1"/>
  <c r="N7" i="6"/>
  <c r="P8" i="17" s="1"/>
  <c r="R8" i="17" s="1"/>
  <c r="T8" i="14" s="1"/>
  <c r="W8" i="14" s="1"/>
  <c r="H142" i="22" s="1"/>
  <c r="AR6" i="6"/>
  <c r="P7" i="21" s="1"/>
  <c r="R7" i="21" s="1"/>
  <c r="H96" i="22" s="1"/>
  <c r="AC6" i="6"/>
  <c r="P7" i="20" s="1"/>
  <c r="R7" i="20" s="1"/>
  <c r="N6" i="6"/>
  <c r="P7" i="17" s="1"/>
  <c r="R7" i="17" s="1"/>
  <c r="T7" i="14" s="1"/>
  <c r="W7" i="14" s="1"/>
  <c r="H141" i="22" s="1"/>
  <c r="AR5" i="6"/>
  <c r="P6" i="21" s="1"/>
  <c r="R6" i="21" s="1"/>
  <c r="H95" i="22" s="1"/>
  <c r="AC5" i="6"/>
  <c r="P6" i="20" s="1"/>
  <c r="R6" i="20" s="1"/>
  <c r="N5" i="6"/>
  <c r="P6" i="17" s="1"/>
  <c r="R6" i="17" s="1"/>
  <c r="T6" i="14" s="1"/>
  <c r="W6" i="14" s="1"/>
  <c r="H140" i="22" s="1"/>
  <c r="AR4" i="6"/>
  <c r="P5" i="21" s="1"/>
  <c r="R5" i="21" s="1"/>
  <c r="H94" i="22" s="1"/>
  <c r="AC4" i="6"/>
  <c r="P5" i="20" s="1"/>
  <c r="R5" i="20" s="1"/>
  <c r="N4" i="6"/>
  <c r="P5" i="17" s="1"/>
  <c r="R5" i="17" s="1"/>
  <c r="T5" i="14" s="1"/>
  <c r="W5" i="14" s="1"/>
  <c r="H139" i="22" s="1"/>
  <c r="AR3" i="6"/>
  <c r="P4" i="21" s="1"/>
  <c r="R4" i="21" s="1"/>
  <c r="H93" i="22" s="1"/>
  <c r="AC3" i="6"/>
  <c r="P4" i="20" s="1"/>
  <c r="R4" i="20" s="1"/>
  <c r="N3" i="6"/>
  <c r="P4" i="17" s="1"/>
  <c r="R4" i="17" s="1"/>
  <c r="T4" i="14" s="1"/>
  <c r="W4" i="14" s="1"/>
  <c r="H138" i="22" s="1"/>
  <c r="AQ33" i="4"/>
  <c r="AP33" i="4"/>
  <c r="AO33" i="4"/>
  <c r="AN33" i="4"/>
  <c r="AM33" i="4"/>
  <c r="AL33" i="4"/>
  <c r="AK33" i="4"/>
  <c r="AJ33" i="4"/>
  <c r="AI33" i="4"/>
  <c r="AH33" i="4"/>
  <c r="AB33" i="4"/>
  <c r="AA33" i="4"/>
  <c r="Z33" i="4"/>
  <c r="Y33" i="4"/>
  <c r="X33" i="4"/>
  <c r="W33" i="4"/>
  <c r="V33" i="4"/>
  <c r="U33" i="4"/>
  <c r="T33" i="4"/>
  <c r="S33" i="4"/>
  <c r="M33" i="4"/>
  <c r="L33" i="4"/>
  <c r="K33" i="4"/>
  <c r="J33" i="4"/>
  <c r="I33" i="4"/>
  <c r="H33" i="4"/>
  <c r="G33" i="4"/>
  <c r="F33" i="4"/>
  <c r="E33" i="4"/>
  <c r="D33" i="4"/>
  <c r="AR32" i="4"/>
  <c r="M33" i="21" s="1"/>
  <c r="O33" i="21" s="1"/>
  <c r="G122" i="22" s="1"/>
  <c r="AC32" i="4"/>
  <c r="M33" i="20" s="1"/>
  <c r="O33" i="20" s="1"/>
  <c r="N32" i="4"/>
  <c r="M33" i="17" s="1"/>
  <c r="O33" i="17" s="1"/>
  <c r="P33" i="14" s="1"/>
  <c r="S33" i="14" s="1"/>
  <c r="G167" i="22" s="1"/>
  <c r="AR31" i="4"/>
  <c r="M32" i="21" s="1"/>
  <c r="O32" i="21" s="1"/>
  <c r="G121" i="22" s="1"/>
  <c r="AC31" i="4"/>
  <c r="M32" i="20" s="1"/>
  <c r="O32" i="20" s="1"/>
  <c r="N31" i="4"/>
  <c r="M32" i="17" s="1"/>
  <c r="O32" i="17" s="1"/>
  <c r="P32" i="14" s="1"/>
  <c r="S32" i="14" s="1"/>
  <c r="G166" i="22" s="1"/>
  <c r="AR30" i="4"/>
  <c r="M31" i="21" s="1"/>
  <c r="O31" i="21" s="1"/>
  <c r="G120" i="22" s="1"/>
  <c r="AC30" i="4"/>
  <c r="M31" i="20" s="1"/>
  <c r="O31" i="20" s="1"/>
  <c r="N30" i="4"/>
  <c r="M31" i="17" s="1"/>
  <c r="O31" i="17" s="1"/>
  <c r="P31" i="14" s="1"/>
  <c r="S31" i="14" s="1"/>
  <c r="G165" i="22" s="1"/>
  <c r="AR29" i="4"/>
  <c r="M30" i="21" s="1"/>
  <c r="O30" i="21" s="1"/>
  <c r="G119" i="22" s="1"/>
  <c r="AC29" i="4"/>
  <c r="M30" i="20" s="1"/>
  <c r="O30" i="20" s="1"/>
  <c r="N29" i="4"/>
  <c r="M30" i="17" s="1"/>
  <c r="O30" i="17" s="1"/>
  <c r="P30" i="14" s="1"/>
  <c r="S30" i="14" s="1"/>
  <c r="G164" i="22" s="1"/>
  <c r="AR28" i="4"/>
  <c r="M29" i="21" s="1"/>
  <c r="O29" i="21" s="1"/>
  <c r="G118" i="22" s="1"/>
  <c r="AC28" i="4"/>
  <c r="M29" i="20" s="1"/>
  <c r="O29" i="20" s="1"/>
  <c r="N28" i="4"/>
  <c r="M29" i="17" s="1"/>
  <c r="O29" i="17" s="1"/>
  <c r="P29" i="14" s="1"/>
  <c r="S29" i="14" s="1"/>
  <c r="G163" i="22" s="1"/>
  <c r="AR27" i="4"/>
  <c r="M28" i="21" s="1"/>
  <c r="O28" i="21" s="1"/>
  <c r="G117" i="22" s="1"/>
  <c r="AC27" i="4"/>
  <c r="M28" i="20" s="1"/>
  <c r="O28" i="20" s="1"/>
  <c r="N27" i="4"/>
  <c r="M28" i="17" s="1"/>
  <c r="O28" i="17" s="1"/>
  <c r="P28" i="14" s="1"/>
  <c r="S28" i="14" s="1"/>
  <c r="G162" i="22" s="1"/>
  <c r="AR26" i="4"/>
  <c r="M27" i="21" s="1"/>
  <c r="O27" i="21" s="1"/>
  <c r="G116" i="22" s="1"/>
  <c r="AC26" i="4"/>
  <c r="M27" i="20" s="1"/>
  <c r="O27" i="20" s="1"/>
  <c r="N26" i="4"/>
  <c r="M27" i="17" s="1"/>
  <c r="O27" i="17" s="1"/>
  <c r="P27" i="14" s="1"/>
  <c r="S27" i="14" s="1"/>
  <c r="G161" i="22" s="1"/>
  <c r="AR25" i="4"/>
  <c r="M26" i="21" s="1"/>
  <c r="O26" i="21" s="1"/>
  <c r="G115" i="22" s="1"/>
  <c r="AC25" i="4"/>
  <c r="M26" i="20" s="1"/>
  <c r="O26" i="20" s="1"/>
  <c r="N25" i="4"/>
  <c r="M26" i="17" s="1"/>
  <c r="O26" i="17" s="1"/>
  <c r="P26" i="14" s="1"/>
  <c r="S26" i="14" s="1"/>
  <c r="G160" i="22" s="1"/>
  <c r="AR24" i="4"/>
  <c r="M25" i="21" s="1"/>
  <c r="O25" i="21" s="1"/>
  <c r="G114" i="22" s="1"/>
  <c r="AC24" i="4"/>
  <c r="M25" i="20" s="1"/>
  <c r="O25" i="20" s="1"/>
  <c r="N24" i="4"/>
  <c r="M25" i="17" s="1"/>
  <c r="O25" i="17" s="1"/>
  <c r="P25" i="14" s="1"/>
  <c r="S25" i="14" s="1"/>
  <c r="G159" i="22" s="1"/>
  <c r="AR23" i="4"/>
  <c r="M24" i="21" s="1"/>
  <c r="O24" i="21" s="1"/>
  <c r="G113" i="22" s="1"/>
  <c r="AC23" i="4"/>
  <c r="M24" i="20" s="1"/>
  <c r="O24" i="20" s="1"/>
  <c r="N23" i="4"/>
  <c r="M24" i="17" s="1"/>
  <c r="O24" i="17" s="1"/>
  <c r="P24" i="14" s="1"/>
  <c r="S24" i="14" s="1"/>
  <c r="G158" i="22" s="1"/>
  <c r="AR22" i="4"/>
  <c r="M23" i="21" s="1"/>
  <c r="O23" i="21" s="1"/>
  <c r="G112" i="22" s="1"/>
  <c r="AC22" i="4"/>
  <c r="M23" i="20" s="1"/>
  <c r="O23" i="20" s="1"/>
  <c r="N22" i="4"/>
  <c r="M23" i="17" s="1"/>
  <c r="O23" i="17" s="1"/>
  <c r="P23" i="14" s="1"/>
  <c r="S23" i="14" s="1"/>
  <c r="G157" i="22" s="1"/>
  <c r="AR21" i="4"/>
  <c r="M22" i="21" s="1"/>
  <c r="O22" i="21" s="1"/>
  <c r="G111" i="22" s="1"/>
  <c r="AC21" i="4"/>
  <c r="M22" i="20" s="1"/>
  <c r="O22" i="20" s="1"/>
  <c r="N21" i="4"/>
  <c r="M22" i="17" s="1"/>
  <c r="O22" i="17" s="1"/>
  <c r="P22" i="14" s="1"/>
  <c r="S22" i="14" s="1"/>
  <c r="G156" i="22" s="1"/>
  <c r="AR20" i="4"/>
  <c r="M21" i="21" s="1"/>
  <c r="O21" i="21" s="1"/>
  <c r="G110" i="22" s="1"/>
  <c r="AC20" i="4"/>
  <c r="M21" i="20" s="1"/>
  <c r="O21" i="20" s="1"/>
  <c r="N20" i="4"/>
  <c r="M21" i="17" s="1"/>
  <c r="O21" i="17" s="1"/>
  <c r="P21" i="14" s="1"/>
  <c r="S21" i="14" s="1"/>
  <c r="G155" i="22" s="1"/>
  <c r="AR19" i="4"/>
  <c r="M20" i="21" s="1"/>
  <c r="O20" i="21" s="1"/>
  <c r="G109" i="22" s="1"/>
  <c r="AC19" i="4"/>
  <c r="M20" i="20" s="1"/>
  <c r="O20" i="20" s="1"/>
  <c r="N19" i="4"/>
  <c r="M20" i="17" s="1"/>
  <c r="O20" i="17" s="1"/>
  <c r="P20" i="14" s="1"/>
  <c r="S20" i="14" s="1"/>
  <c r="G154" i="22" s="1"/>
  <c r="AR18" i="4"/>
  <c r="M19" i="21" s="1"/>
  <c r="O19" i="21" s="1"/>
  <c r="G108" i="22" s="1"/>
  <c r="AC18" i="4"/>
  <c r="M19" i="20" s="1"/>
  <c r="O19" i="20" s="1"/>
  <c r="N18" i="4"/>
  <c r="M19" i="17" s="1"/>
  <c r="O19" i="17" s="1"/>
  <c r="P19" i="14" s="1"/>
  <c r="S19" i="14" s="1"/>
  <c r="G153" i="22" s="1"/>
  <c r="AR17" i="4"/>
  <c r="M18" i="21" s="1"/>
  <c r="O18" i="21" s="1"/>
  <c r="G107" i="22" s="1"/>
  <c r="AC17" i="4"/>
  <c r="M18" i="20" s="1"/>
  <c r="O18" i="20" s="1"/>
  <c r="N17" i="4"/>
  <c r="M18" i="17" s="1"/>
  <c r="O18" i="17" s="1"/>
  <c r="P18" i="14" s="1"/>
  <c r="S18" i="14" s="1"/>
  <c r="G152" i="22" s="1"/>
  <c r="AR16" i="4"/>
  <c r="M17" i="21" s="1"/>
  <c r="O17" i="21" s="1"/>
  <c r="G106" i="22" s="1"/>
  <c r="AC16" i="4"/>
  <c r="M17" i="20" s="1"/>
  <c r="O17" i="20" s="1"/>
  <c r="N16" i="4"/>
  <c r="M17" i="17" s="1"/>
  <c r="O17" i="17" s="1"/>
  <c r="P17" i="14" s="1"/>
  <c r="S17" i="14" s="1"/>
  <c r="G151" i="22" s="1"/>
  <c r="AR15" i="4"/>
  <c r="M16" i="21" s="1"/>
  <c r="O16" i="21" s="1"/>
  <c r="G105" i="22" s="1"/>
  <c r="AC15" i="4"/>
  <c r="M16" i="20" s="1"/>
  <c r="O16" i="20" s="1"/>
  <c r="N15" i="4"/>
  <c r="M16" i="17" s="1"/>
  <c r="O16" i="17" s="1"/>
  <c r="P16" i="14" s="1"/>
  <c r="S16" i="14" s="1"/>
  <c r="G150" i="22" s="1"/>
  <c r="AR14" i="4"/>
  <c r="M15" i="21" s="1"/>
  <c r="O15" i="21" s="1"/>
  <c r="G104" i="22" s="1"/>
  <c r="AC14" i="4"/>
  <c r="M15" i="20" s="1"/>
  <c r="O15" i="20" s="1"/>
  <c r="N14" i="4"/>
  <c r="M15" i="17" s="1"/>
  <c r="O15" i="17" s="1"/>
  <c r="P15" i="14" s="1"/>
  <c r="S15" i="14" s="1"/>
  <c r="G149" i="22" s="1"/>
  <c r="AR13" i="4"/>
  <c r="M14" i="21" s="1"/>
  <c r="O14" i="21" s="1"/>
  <c r="G103" i="22" s="1"/>
  <c r="AC13" i="4"/>
  <c r="M14" i="20" s="1"/>
  <c r="O14" i="20" s="1"/>
  <c r="N13" i="4"/>
  <c r="M14" i="17" s="1"/>
  <c r="O14" i="17" s="1"/>
  <c r="P14" i="14" s="1"/>
  <c r="S14" i="14" s="1"/>
  <c r="G148" i="22" s="1"/>
  <c r="AR12" i="4"/>
  <c r="M13" i="21" s="1"/>
  <c r="O13" i="21" s="1"/>
  <c r="G102" i="22" s="1"/>
  <c r="AC12" i="4"/>
  <c r="M13" i="20" s="1"/>
  <c r="O13" i="20" s="1"/>
  <c r="N12" i="4"/>
  <c r="M13" i="17" s="1"/>
  <c r="O13" i="17" s="1"/>
  <c r="P13" i="14" s="1"/>
  <c r="S13" i="14" s="1"/>
  <c r="G147" i="22" s="1"/>
  <c r="AR11" i="4"/>
  <c r="M12" i="21" s="1"/>
  <c r="O12" i="21" s="1"/>
  <c r="G101" i="22" s="1"/>
  <c r="AC11" i="4"/>
  <c r="M12" i="20" s="1"/>
  <c r="O12" i="20" s="1"/>
  <c r="N11" i="4"/>
  <c r="M12" i="17" s="1"/>
  <c r="O12" i="17" s="1"/>
  <c r="P12" i="14" s="1"/>
  <c r="S12" i="14" s="1"/>
  <c r="G146" i="22" s="1"/>
  <c r="AR10" i="4"/>
  <c r="M11" i="21" s="1"/>
  <c r="O11" i="21" s="1"/>
  <c r="G100" i="22" s="1"/>
  <c r="AC10" i="4"/>
  <c r="M11" i="20" s="1"/>
  <c r="O11" i="20" s="1"/>
  <c r="N10" i="4"/>
  <c r="M11" i="17" s="1"/>
  <c r="O11" i="17" s="1"/>
  <c r="P11" i="14" s="1"/>
  <c r="S11" i="14" s="1"/>
  <c r="G145" i="22" s="1"/>
  <c r="AR9" i="4"/>
  <c r="M10" i="21" s="1"/>
  <c r="O10" i="21" s="1"/>
  <c r="G99" i="22" s="1"/>
  <c r="AC9" i="4"/>
  <c r="M10" i="20" s="1"/>
  <c r="O10" i="20" s="1"/>
  <c r="N9" i="4"/>
  <c r="M10" i="17" s="1"/>
  <c r="O10" i="17" s="1"/>
  <c r="P10" i="14" s="1"/>
  <c r="S10" i="14" s="1"/>
  <c r="G144" i="22" s="1"/>
  <c r="AR8" i="4"/>
  <c r="M9" i="21" s="1"/>
  <c r="O9" i="21" s="1"/>
  <c r="G98" i="22" s="1"/>
  <c r="AC8" i="4"/>
  <c r="M9" i="20" s="1"/>
  <c r="O9" i="20" s="1"/>
  <c r="N8" i="4"/>
  <c r="M9" i="17" s="1"/>
  <c r="O9" i="17" s="1"/>
  <c r="P9" i="14" s="1"/>
  <c r="S9" i="14" s="1"/>
  <c r="G143" i="22" s="1"/>
  <c r="AR7" i="4"/>
  <c r="M8" i="21" s="1"/>
  <c r="O8" i="21" s="1"/>
  <c r="G97" i="22" s="1"/>
  <c r="AC7" i="4"/>
  <c r="M8" i="20" s="1"/>
  <c r="O8" i="20" s="1"/>
  <c r="N7" i="4"/>
  <c r="M8" i="17" s="1"/>
  <c r="O8" i="17" s="1"/>
  <c r="P8" i="14" s="1"/>
  <c r="S8" i="14" s="1"/>
  <c r="G142" i="22" s="1"/>
  <c r="AR6" i="4"/>
  <c r="M7" i="21" s="1"/>
  <c r="O7" i="21" s="1"/>
  <c r="G96" i="22" s="1"/>
  <c r="AC6" i="4"/>
  <c r="M7" i="20" s="1"/>
  <c r="O7" i="20" s="1"/>
  <c r="N6" i="4"/>
  <c r="M7" i="17" s="1"/>
  <c r="O7" i="17" s="1"/>
  <c r="P7" i="14" s="1"/>
  <c r="S7" i="14" s="1"/>
  <c r="G141" i="22" s="1"/>
  <c r="AR5" i="4"/>
  <c r="M6" i="21" s="1"/>
  <c r="O6" i="21" s="1"/>
  <c r="G95" i="22" s="1"/>
  <c r="AC5" i="4"/>
  <c r="M6" i="20" s="1"/>
  <c r="O6" i="20" s="1"/>
  <c r="N5" i="4"/>
  <c r="M6" i="17" s="1"/>
  <c r="O6" i="17" s="1"/>
  <c r="P6" i="14" s="1"/>
  <c r="S6" i="14" s="1"/>
  <c r="G140" i="22" s="1"/>
  <c r="AR4" i="4"/>
  <c r="M5" i="21" s="1"/>
  <c r="O5" i="21" s="1"/>
  <c r="G94" i="22" s="1"/>
  <c r="AC4" i="4"/>
  <c r="M5" i="20" s="1"/>
  <c r="O5" i="20" s="1"/>
  <c r="N4" i="4"/>
  <c r="M5" i="17" s="1"/>
  <c r="O5" i="17" s="1"/>
  <c r="P5" i="14" s="1"/>
  <c r="S5" i="14" s="1"/>
  <c r="G139" i="22" s="1"/>
  <c r="AR3" i="4"/>
  <c r="M4" i="21" s="1"/>
  <c r="O4" i="21" s="1"/>
  <c r="G93" i="22" s="1"/>
  <c r="AC3" i="4"/>
  <c r="M4" i="20" s="1"/>
  <c r="O4" i="20" s="1"/>
  <c r="N3" i="4"/>
  <c r="M4" i="17" s="1"/>
  <c r="O4" i="17" s="1"/>
  <c r="P4" i="14" s="1"/>
  <c r="S4" i="14" s="1"/>
  <c r="G138" i="22" s="1"/>
  <c r="AQ33" i="3"/>
  <c r="AP33" i="3"/>
  <c r="AO33" i="3"/>
  <c r="AN33" i="3"/>
  <c r="AM33" i="3"/>
  <c r="AL33" i="3"/>
  <c r="AK33" i="3"/>
  <c r="AJ33" i="3"/>
  <c r="AI33" i="3"/>
  <c r="AH33" i="3"/>
  <c r="AB33" i="3"/>
  <c r="AA33" i="3"/>
  <c r="Z33" i="3"/>
  <c r="Y33" i="3"/>
  <c r="X33" i="3"/>
  <c r="W33" i="3"/>
  <c r="V33" i="3"/>
  <c r="U33" i="3"/>
  <c r="T33" i="3"/>
  <c r="S33" i="3"/>
  <c r="M33" i="3"/>
  <c r="L33" i="3"/>
  <c r="K33" i="3"/>
  <c r="J33" i="3"/>
  <c r="I33" i="3"/>
  <c r="H33" i="3"/>
  <c r="G33" i="3"/>
  <c r="F33" i="3"/>
  <c r="E33" i="3"/>
  <c r="D33" i="3"/>
  <c r="AR32" i="3"/>
  <c r="J33" i="21" s="1"/>
  <c r="L33" i="21" s="1"/>
  <c r="F122" i="22" s="1"/>
  <c r="AC32" i="3"/>
  <c r="J33" i="20" s="1"/>
  <c r="L33" i="20" s="1"/>
  <c r="N32" i="3"/>
  <c r="J33" i="17" s="1"/>
  <c r="L33" i="17" s="1"/>
  <c r="L33" i="14" s="1"/>
  <c r="O33" i="14" s="1"/>
  <c r="F167" i="22" s="1"/>
  <c r="AR31" i="3"/>
  <c r="J32" i="21" s="1"/>
  <c r="L32" i="21" s="1"/>
  <c r="F121" i="22" s="1"/>
  <c r="AC31" i="3"/>
  <c r="J32" i="20" s="1"/>
  <c r="L32" i="20" s="1"/>
  <c r="N31" i="3"/>
  <c r="J32" i="17" s="1"/>
  <c r="L32" i="17" s="1"/>
  <c r="L32" i="14" s="1"/>
  <c r="O32" i="14" s="1"/>
  <c r="F166" i="22" s="1"/>
  <c r="AR30" i="3"/>
  <c r="J31" i="21" s="1"/>
  <c r="L31" i="21" s="1"/>
  <c r="F120" i="22" s="1"/>
  <c r="AC30" i="3"/>
  <c r="J31" i="20" s="1"/>
  <c r="L31" i="20" s="1"/>
  <c r="N30" i="3"/>
  <c r="J31" i="17" s="1"/>
  <c r="L31" i="17" s="1"/>
  <c r="L31" i="14" s="1"/>
  <c r="O31" i="14" s="1"/>
  <c r="F165" i="22" s="1"/>
  <c r="AR29" i="3"/>
  <c r="J30" i="21" s="1"/>
  <c r="L30" i="21" s="1"/>
  <c r="F119" i="22" s="1"/>
  <c r="AC29" i="3"/>
  <c r="J30" i="20" s="1"/>
  <c r="L30" i="20" s="1"/>
  <c r="N29" i="3"/>
  <c r="J30" i="17" s="1"/>
  <c r="L30" i="17" s="1"/>
  <c r="L30" i="14" s="1"/>
  <c r="O30" i="14" s="1"/>
  <c r="F164" i="22" s="1"/>
  <c r="AR28" i="3"/>
  <c r="J29" i="21" s="1"/>
  <c r="L29" i="21" s="1"/>
  <c r="F118" i="22" s="1"/>
  <c r="AC28" i="3"/>
  <c r="J29" i="20" s="1"/>
  <c r="L29" i="20" s="1"/>
  <c r="N28" i="3"/>
  <c r="J29" i="17" s="1"/>
  <c r="L29" i="17" s="1"/>
  <c r="L29" i="14" s="1"/>
  <c r="O29" i="14" s="1"/>
  <c r="F163" i="22" s="1"/>
  <c r="AR27" i="3"/>
  <c r="J28" i="21" s="1"/>
  <c r="L28" i="21" s="1"/>
  <c r="F117" i="22" s="1"/>
  <c r="AC27" i="3"/>
  <c r="J28" i="20" s="1"/>
  <c r="L28" i="20" s="1"/>
  <c r="N27" i="3"/>
  <c r="J28" i="17" s="1"/>
  <c r="L28" i="17" s="1"/>
  <c r="L28" i="14" s="1"/>
  <c r="O28" i="14" s="1"/>
  <c r="F162" i="22" s="1"/>
  <c r="AR26" i="3"/>
  <c r="J27" i="21" s="1"/>
  <c r="L27" i="21" s="1"/>
  <c r="F116" i="22" s="1"/>
  <c r="AC26" i="3"/>
  <c r="J27" i="20" s="1"/>
  <c r="L27" i="20" s="1"/>
  <c r="N26" i="3"/>
  <c r="J27" i="17" s="1"/>
  <c r="L27" i="17" s="1"/>
  <c r="L27" i="14" s="1"/>
  <c r="O27" i="14" s="1"/>
  <c r="F161" i="22" s="1"/>
  <c r="AR25" i="3"/>
  <c r="J26" i="21" s="1"/>
  <c r="L26" i="21" s="1"/>
  <c r="F115" i="22" s="1"/>
  <c r="AC25" i="3"/>
  <c r="J26" i="20" s="1"/>
  <c r="L26" i="20" s="1"/>
  <c r="N25" i="3"/>
  <c r="J26" i="17" s="1"/>
  <c r="L26" i="17" s="1"/>
  <c r="L26" i="14" s="1"/>
  <c r="O26" i="14" s="1"/>
  <c r="F160" i="22" s="1"/>
  <c r="AR24" i="3"/>
  <c r="J25" i="21" s="1"/>
  <c r="L25" i="21" s="1"/>
  <c r="F114" i="22" s="1"/>
  <c r="AC24" i="3"/>
  <c r="J25" i="20" s="1"/>
  <c r="L25" i="20" s="1"/>
  <c r="N24" i="3"/>
  <c r="J25" i="17" s="1"/>
  <c r="L25" i="17" s="1"/>
  <c r="L25" i="14" s="1"/>
  <c r="O25" i="14" s="1"/>
  <c r="F159" i="22" s="1"/>
  <c r="AR23" i="3"/>
  <c r="J24" i="21" s="1"/>
  <c r="L24" i="21" s="1"/>
  <c r="F113" i="22" s="1"/>
  <c r="AC23" i="3"/>
  <c r="J24" i="20" s="1"/>
  <c r="L24" i="20" s="1"/>
  <c r="N23" i="3"/>
  <c r="J24" i="17" s="1"/>
  <c r="L24" i="17" s="1"/>
  <c r="L24" i="14" s="1"/>
  <c r="O24" i="14" s="1"/>
  <c r="F158" i="22" s="1"/>
  <c r="AR22" i="3"/>
  <c r="J23" i="21" s="1"/>
  <c r="L23" i="21" s="1"/>
  <c r="F112" i="22" s="1"/>
  <c r="AC22" i="3"/>
  <c r="J23" i="20" s="1"/>
  <c r="L23" i="20" s="1"/>
  <c r="N22" i="3"/>
  <c r="J23" i="17" s="1"/>
  <c r="L23" i="17" s="1"/>
  <c r="L23" i="14" s="1"/>
  <c r="O23" i="14" s="1"/>
  <c r="F157" i="22" s="1"/>
  <c r="AR21" i="3"/>
  <c r="J22" i="21" s="1"/>
  <c r="L22" i="21" s="1"/>
  <c r="F111" i="22" s="1"/>
  <c r="AC21" i="3"/>
  <c r="J22" i="20" s="1"/>
  <c r="L22" i="20" s="1"/>
  <c r="N21" i="3"/>
  <c r="J22" i="17" s="1"/>
  <c r="L22" i="17" s="1"/>
  <c r="L22" i="14" s="1"/>
  <c r="O22" i="14" s="1"/>
  <c r="F156" i="22" s="1"/>
  <c r="AR20" i="3"/>
  <c r="J21" i="21" s="1"/>
  <c r="L21" i="21" s="1"/>
  <c r="F110" i="22" s="1"/>
  <c r="AC20" i="3"/>
  <c r="J21" i="20" s="1"/>
  <c r="L21" i="20" s="1"/>
  <c r="N20" i="3"/>
  <c r="J21" i="17" s="1"/>
  <c r="L21" i="17" s="1"/>
  <c r="L21" i="14" s="1"/>
  <c r="O21" i="14" s="1"/>
  <c r="F155" i="22" s="1"/>
  <c r="AR19" i="3"/>
  <c r="J20" i="21" s="1"/>
  <c r="L20" i="21" s="1"/>
  <c r="F109" i="22" s="1"/>
  <c r="AC19" i="3"/>
  <c r="J20" i="20" s="1"/>
  <c r="L20" i="20" s="1"/>
  <c r="N19" i="3"/>
  <c r="J20" i="17" s="1"/>
  <c r="L20" i="17" s="1"/>
  <c r="L20" i="14" s="1"/>
  <c r="O20" i="14" s="1"/>
  <c r="F154" i="22" s="1"/>
  <c r="AR18" i="3"/>
  <c r="J19" i="21" s="1"/>
  <c r="L19" i="21" s="1"/>
  <c r="F108" i="22" s="1"/>
  <c r="AC18" i="3"/>
  <c r="J19" i="20" s="1"/>
  <c r="L19" i="20" s="1"/>
  <c r="N18" i="3"/>
  <c r="J19" i="17" s="1"/>
  <c r="L19" i="17" s="1"/>
  <c r="L19" i="14" s="1"/>
  <c r="O19" i="14" s="1"/>
  <c r="F153" i="22" s="1"/>
  <c r="AR17" i="3"/>
  <c r="J18" i="21" s="1"/>
  <c r="L18" i="21" s="1"/>
  <c r="F107" i="22" s="1"/>
  <c r="AC17" i="3"/>
  <c r="J18" i="20" s="1"/>
  <c r="L18" i="20" s="1"/>
  <c r="N17" i="3"/>
  <c r="J18" i="17" s="1"/>
  <c r="L18" i="17" s="1"/>
  <c r="L18" i="14" s="1"/>
  <c r="O18" i="14" s="1"/>
  <c r="F152" i="22" s="1"/>
  <c r="AR16" i="3"/>
  <c r="J17" i="21" s="1"/>
  <c r="L17" i="21" s="1"/>
  <c r="F106" i="22" s="1"/>
  <c r="AC16" i="3"/>
  <c r="J17" i="20" s="1"/>
  <c r="L17" i="20" s="1"/>
  <c r="N16" i="3"/>
  <c r="J17" i="17" s="1"/>
  <c r="L17" i="17" s="1"/>
  <c r="L17" i="14" s="1"/>
  <c r="O17" i="14" s="1"/>
  <c r="F151" i="22" s="1"/>
  <c r="AR15" i="3"/>
  <c r="J16" i="21" s="1"/>
  <c r="L16" i="21" s="1"/>
  <c r="F105" i="22" s="1"/>
  <c r="AC15" i="3"/>
  <c r="J16" i="20" s="1"/>
  <c r="L16" i="20" s="1"/>
  <c r="N15" i="3"/>
  <c r="J16" i="17" s="1"/>
  <c r="L16" i="17" s="1"/>
  <c r="L16" i="14" s="1"/>
  <c r="O16" i="14" s="1"/>
  <c r="F150" i="22" s="1"/>
  <c r="AR14" i="3"/>
  <c r="J15" i="21" s="1"/>
  <c r="L15" i="21" s="1"/>
  <c r="F104" i="22" s="1"/>
  <c r="AC14" i="3"/>
  <c r="J15" i="20" s="1"/>
  <c r="L15" i="20" s="1"/>
  <c r="N14" i="3"/>
  <c r="J15" i="17" s="1"/>
  <c r="L15" i="17" s="1"/>
  <c r="L15" i="14" s="1"/>
  <c r="O15" i="14" s="1"/>
  <c r="F149" i="22" s="1"/>
  <c r="AR13" i="3"/>
  <c r="J14" i="21" s="1"/>
  <c r="L14" i="21" s="1"/>
  <c r="F103" i="22" s="1"/>
  <c r="AC13" i="3"/>
  <c r="J14" i="20" s="1"/>
  <c r="L14" i="20" s="1"/>
  <c r="N13" i="3"/>
  <c r="J14" i="17" s="1"/>
  <c r="L14" i="17" s="1"/>
  <c r="L14" i="14" s="1"/>
  <c r="O14" i="14" s="1"/>
  <c r="F148" i="22" s="1"/>
  <c r="AR12" i="3"/>
  <c r="J13" i="21" s="1"/>
  <c r="L13" i="21" s="1"/>
  <c r="F102" i="22" s="1"/>
  <c r="AC12" i="3"/>
  <c r="J13" i="20" s="1"/>
  <c r="L13" i="20" s="1"/>
  <c r="N12" i="3"/>
  <c r="J13" i="17" s="1"/>
  <c r="L13" i="17" s="1"/>
  <c r="L13" i="14" s="1"/>
  <c r="O13" i="14" s="1"/>
  <c r="F147" i="22" s="1"/>
  <c r="AR11" i="3"/>
  <c r="J12" i="21" s="1"/>
  <c r="L12" i="21" s="1"/>
  <c r="F101" i="22" s="1"/>
  <c r="AC11" i="3"/>
  <c r="J12" i="20" s="1"/>
  <c r="L12" i="20" s="1"/>
  <c r="N11" i="3"/>
  <c r="J12" i="17" s="1"/>
  <c r="L12" i="17" s="1"/>
  <c r="L12" i="14" s="1"/>
  <c r="O12" i="14" s="1"/>
  <c r="F146" i="22" s="1"/>
  <c r="AR10" i="3"/>
  <c r="J11" i="21" s="1"/>
  <c r="L11" i="21" s="1"/>
  <c r="F100" i="22" s="1"/>
  <c r="AC10" i="3"/>
  <c r="J11" i="20" s="1"/>
  <c r="L11" i="20" s="1"/>
  <c r="N10" i="3"/>
  <c r="J11" i="17" s="1"/>
  <c r="L11" i="17" s="1"/>
  <c r="L11" i="14" s="1"/>
  <c r="O11" i="14" s="1"/>
  <c r="F145" i="22" s="1"/>
  <c r="AR9" i="3"/>
  <c r="J10" i="21" s="1"/>
  <c r="L10" i="21" s="1"/>
  <c r="F99" i="22" s="1"/>
  <c r="AC9" i="3"/>
  <c r="J10" i="20" s="1"/>
  <c r="L10" i="20" s="1"/>
  <c r="N9" i="3"/>
  <c r="J10" i="17" s="1"/>
  <c r="L10" i="17" s="1"/>
  <c r="L10" i="14" s="1"/>
  <c r="O10" i="14" s="1"/>
  <c r="F144" i="22" s="1"/>
  <c r="AR8" i="3"/>
  <c r="J9" i="21" s="1"/>
  <c r="L9" i="21" s="1"/>
  <c r="F98" i="22" s="1"/>
  <c r="AC8" i="3"/>
  <c r="J9" i="20" s="1"/>
  <c r="L9" i="20" s="1"/>
  <c r="N8" i="3"/>
  <c r="J9" i="17" s="1"/>
  <c r="L9" i="17" s="1"/>
  <c r="L9" i="14" s="1"/>
  <c r="O9" i="14" s="1"/>
  <c r="F143" i="22" s="1"/>
  <c r="AR7" i="3"/>
  <c r="J8" i="21" s="1"/>
  <c r="L8" i="21" s="1"/>
  <c r="F97" i="22" s="1"/>
  <c r="AC7" i="3"/>
  <c r="J8" i="20" s="1"/>
  <c r="L8" i="20" s="1"/>
  <c r="N7" i="3"/>
  <c r="J8" i="17" s="1"/>
  <c r="L8" i="17" s="1"/>
  <c r="L8" i="14" s="1"/>
  <c r="O8" i="14" s="1"/>
  <c r="F142" i="22" s="1"/>
  <c r="AR6" i="3"/>
  <c r="J7" i="21" s="1"/>
  <c r="L7" i="21" s="1"/>
  <c r="F96" i="22" s="1"/>
  <c r="AC6" i="3"/>
  <c r="J7" i="20" s="1"/>
  <c r="L7" i="20" s="1"/>
  <c r="N6" i="3"/>
  <c r="J7" i="17" s="1"/>
  <c r="L7" i="17" s="1"/>
  <c r="L7" i="14" s="1"/>
  <c r="O7" i="14" s="1"/>
  <c r="F141" i="22" s="1"/>
  <c r="AR5" i="3"/>
  <c r="J6" i="21" s="1"/>
  <c r="L6" i="21" s="1"/>
  <c r="F95" i="22" s="1"/>
  <c r="AC5" i="3"/>
  <c r="J6" i="20" s="1"/>
  <c r="L6" i="20" s="1"/>
  <c r="N5" i="3"/>
  <c r="J6" i="17" s="1"/>
  <c r="L6" i="17" s="1"/>
  <c r="L6" i="14" s="1"/>
  <c r="O6" i="14" s="1"/>
  <c r="F140" i="22" s="1"/>
  <c r="AR4" i="3"/>
  <c r="J5" i="21" s="1"/>
  <c r="L5" i="21" s="1"/>
  <c r="F94" i="22" s="1"/>
  <c r="AC4" i="3"/>
  <c r="J5" i="20" s="1"/>
  <c r="L5" i="20" s="1"/>
  <c r="N4" i="3"/>
  <c r="J5" i="17" s="1"/>
  <c r="L5" i="17" s="1"/>
  <c r="L5" i="14" s="1"/>
  <c r="O5" i="14" s="1"/>
  <c r="F139" i="22" s="1"/>
  <c r="AR3" i="3"/>
  <c r="J4" i="21" s="1"/>
  <c r="L4" i="21" s="1"/>
  <c r="F93" i="22" s="1"/>
  <c r="AC3" i="3"/>
  <c r="J4" i="20" s="1"/>
  <c r="L4" i="20" s="1"/>
  <c r="N3" i="3"/>
  <c r="J4" i="17" s="1"/>
  <c r="L4" i="17" s="1"/>
  <c r="L4" i="14" s="1"/>
  <c r="O4" i="14" s="1"/>
  <c r="F138" i="22" s="1"/>
  <c r="AQ33" i="2"/>
  <c r="AP33" i="2"/>
  <c r="AO33" i="2"/>
  <c r="AN33" i="2"/>
  <c r="AM33" i="2"/>
  <c r="AL33" i="2"/>
  <c r="AK33" i="2"/>
  <c r="AJ33" i="2"/>
  <c r="AI33" i="2"/>
  <c r="AH33" i="2"/>
  <c r="AB33" i="2"/>
  <c r="AA33" i="2"/>
  <c r="Z33" i="2"/>
  <c r="Y33" i="2"/>
  <c r="X33" i="2"/>
  <c r="W33" i="2"/>
  <c r="V33" i="2"/>
  <c r="U33" i="2"/>
  <c r="T33" i="2"/>
  <c r="S33" i="2"/>
  <c r="M33" i="2"/>
  <c r="L33" i="2"/>
  <c r="K33" i="2"/>
  <c r="J33" i="2"/>
  <c r="I33" i="2"/>
  <c r="H33" i="2"/>
  <c r="G33" i="2"/>
  <c r="F33" i="2"/>
  <c r="E33" i="2"/>
  <c r="D33" i="2"/>
  <c r="AI33" i="1"/>
  <c r="AJ33" i="1"/>
  <c r="AK33" i="1"/>
  <c r="AL33" i="1"/>
  <c r="AM33" i="1"/>
  <c r="AN33" i="1"/>
  <c r="AO33" i="1"/>
  <c r="AP33" i="1"/>
  <c r="AQ33" i="1"/>
  <c r="AH33" i="1"/>
  <c r="AR4" i="1"/>
  <c r="D5" i="21" s="1"/>
  <c r="F5" i="21" s="1"/>
  <c r="P94" i="22" s="1"/>
  <c r="AR5" i="1"/>
  <c r="D6" i="21" s="1"/>
  <c r="F6" i="21" s="1"/>
  <c r="P95" i="22" s="1"/>
  <c r="AR6" i="1"/>
  <c r="D7" i="21" s="1"/>
  <c r="F7" i="21" s="1"/>
  <c r="P96" i="22" s="1"/>
  <c r="AR7" i="1"/>
  <c r="D8" i="21" s="1"/>
  <c r="F8" i="21" s="1"/>
  <c r="P97" i="22" s="1"/>
  <c r="AR8" i="1"/>
  <c r="D9" i="21" s="1"/>
  <c r="F9" i="21" s="1"/>
  <c r="P98" i="22" s="1"/>
  <c r="AR9" i="1"/>
  <c r="D10" i="21" s="1"/>
  <c r="F10" i="21" s="1"/>
  <c r="P99" i="22" s="1"/>
  <c r="AR10" i="1"/>
  <c r="D11" i="21" s="1"/>
  <c r="F11" i="21" s="1"/>
  <c r="P100" i="22" s="1"/>
  <c r="AR11" i="1"/>
  <c r="D12" i="21" s="1"/>
  <c r="F12" i="21" s="1"/>
  <c r="P101" i="22" s="1"/>
  <c r="AR12" i="1"/>
  <c r="D13" i="21" s="1"/>
  <c r="F13" i="21" s="1"/>
  <c r="P102" i="22" s="1"/>
  <c r="AR13" i="1"/>
  <c r="D14" i="21" s="1"/>
  <c r="F14" i="21" s="1"/>
  <c r="P103" i="22" s="1"/>
  <c r="AR14" i="1"/>
  <c r="D15" i="21" s="1"/>
  <c r="F15" i="21" s="1"/>
  <c r="P104" i="22" s="1"/>
  <c r="AR15" i="1"/>
  <c r="D16" i="21" s="1"/>
  <c r="F16" i="21" s="1"/>
  <c r="P105" i="22" s="1"/>
  <c r="AR16" i="1"/>
  <c r="D17" i="21" s="1"/>
  <c r="F17" i="21" s="1"/>
  <c r="P106" i="22" s="1"/>
  <c r="AR17" i="1"/>
  <c r="D18" i="21" s="1"/>
  <c r="F18" i="21" s="1"/>
  <c r="P107" i="22" s="1"/>
  <c r="AR18" i="1"/>
  <c r="D19" i="21" s="1"/>
  <c r="F19" i="21" s="1"/>
  <c r="P108" i="22" s="1"/>
  <c r="AR19" i="1"/>
  <c r="D20" i="21" s="1"/>
  <c r="F20" i="21" s="1"/>
  <c r="P109" i="22" s="1"/>
  <c r="AR20" i="1"/>
  <c r="D21" i="21" s="1"/>
  <c r="F21" i="21" s="1"/>
  <c r="P110" i="22" s="1"/>
  <c r="AR21" i="1"/>
  <c r="D22" i="21" s="1"/>
  <c r="F22" i="21" s="1"/>
  <c r="P111" i="22" s="1"/>
  <c r="AR22" i="1"/>
  <c r="D23" i="21" s="1"/>
  <c r="F23" i="21" s="1"/>
  <c r="P112" i="22" s="1"/>
  <c r="AR23" i="1"/>
  <c r="D24" i="21" s="1"/>
  <c r="F24" i="21" s="1"/>
  <c r="P113" i="22" s="1"/>
  <c r="AR24" i="1"/>
  <c r="D25" i="21" s="1"/>
  <c r="F25" i="21" s="1"/>
  <c r="P114" i="22" s="1"/>
  <c r="AR25" i="1"/>
  <c r="D26" i="21" s="1"/>
  <c r="F26" i="21" s="1"/>
  <c r="P115" i="22" s="1"/>
  <c r="AR26" i="1"/>
  <c r="D27" i="21" s="1"/>
  <c r="F27" i="21" s="1"/>
  <c r="P116" i="22" s="1"/>
  <c r="AR27" i="1"/>
  <c r="D28" i="21" s="1"/>
  <c r="F28" i="21" s="1"/>
  <c r="P117" i="22" s="1"/>
  <c r="AR28" i="1"/>
  <c r="D29" i="21" s="1"/>
  <c r="F29" i="21" s="1"/>
  <c r="P118" i="22" s="1"/>
  <c r="AR29" i="1"/>
  <c r="D30" i="21" s="1"/>
  <c r="F30" i="21" s="1"/>
  <c r="P119" i="22" s="1"/>
  <c r="AR30" i="1"/>
  <c r="D31" i="21" s="1"/>
  <c r="F31" i="21" s="1"/>
  <c r="P120" i="22" s="1"/>
  <c r="AR31" i="1"/>
  <c r="D32" i="21" s="1"/>
  <c r="F32" i="21" s="1"/>
  <c r="P121" i="22" s="1"/>
  <c r="AR32" i="1"/>
  <c r="D33" i="21" s="1"/>
  <c r="F33" i="21" s="1"/>
  <c r="P122" i="22" s="1"/>
  <c r="AR3" i="1"/>
  <c r="D4" i="21" s="1"/>
  <c r="F4" i="21" s="1"/>
  <c r="T33" i="1"/>
  <c r="U33" i="1"/>
  <c r="V33" i="1"/>
  <c r="W33" i="1"/>
  <c r="X33" i="1"/>
  <c r="Y33" i="1"/>
  <c r="Z33" i="1"/>
  <c r="AA33" i="1"/>
  <c r="AB33" i="1"/>
  <c r="S33" i="1"/>
  <c r="AC4" i="1"/>
  <c r="D5" i="20" s="1"/>
  <c r="F5" i="20" s="1"/>
  <c r="P51" i="22" s="1"/>
  <c r="AC5" i="1"/>
  <c r="D6" i="20" s="1"/>
  <c r="F6" i="20" s="1"/>
  <c r="P52" i="22" s="1"/>
  <c r="AC6" i="1"/>
  <c r="D7" i="20" s="1"/>
  <c r="F7" i="20" s="1"/>
  <c r="P53" i="22" s="1"/>
  <c r="AC7" i="1"/>
  <c r="D8" i="20" s="1"/>
  <c r="F8" i="20" s="1"/>
  <c r="P54" i="22" s="1"/>
  <c r="AC8" i="1"/>
  <c r="D9" i="20" s="1"/>
  <c r="F9" i="20" s="1"/>
  <c r="P55" i="22" s="1"/>
  <c r="AC9" i="1"/>
  <c r="D10" i="20" s="1"/>
  <c r="F10" i="20" s="1"/>
  <c r="P56" i="22" s="1"/>
  <c r="AC10" i="1"/>
  <c r="D11" i="20" s="1"/>
  <c r="F11" i="20" s="1"/>
  <c r="P57" i="22" s="1"/>
  <c r="AC11" i="1"/>
  <c r="D12" i="20" s="1"/>
  <c r="F12" i="20" s="1"/>
  <c r="P58" i="22" s="1"/>
  <c r="AC12" i="1"/>
  <c r="D13" i="20" s="1"/>
  <c r="F13" i="20" s="1"/>
  <c r="P59" i="22" s="1"/>
  <c r="AC13" i="1"/>
  <c r="D14" i="20" s="1"/>
  <c r="F14" i="20" s="1"/>
  <c r="P60" i="22" s="1"/>
  <c r="AC14" i="1"/>
  <c r="D15" i="20" s="1"/>
  <c r="F15" i="20" s="1"/>
  <c r="P61" i="22" s="1"/>
  <c r="AC15" i="1"/>
  <c r="D16" i="20" s="1"/>
  <c r="F16" i="20" s="1"/>
  <c r="P62" i="22" s="1"/>
  <c r="AC16" i="1"/>
  <c r="D17" i="20" s="1"/>
  <c r="F17" i="20" s="1"/>
  <c r="P63" i="22" s="1"/>
  <c r="AC17" i="1"/>
  <c r="D18" i="20" s="1"/>
  <c r="F18" i="20" s="1"/>
  <c r="P64" i="22" s="1"/>
  <c r="AC18" i="1"/>
  <c r="D19" i="20" s="1"/>
  <c r="F19" i="20" s="1"/>
  <c r="P65" i="22" s="1"/>
  <c r="AC19" i="1"/>
  <c r="D20" i="20" s="1"/>
  <c r="F20" i="20" s="1"/>
  <c r="P66" i="22" s="1"/>
  <c r="AC20" i="1"/>
  <c r="D21" i="20" s="1"/>
  <c r="F21" i="20" s="1"/>
  <c r="P67" i="22" s="1"/>
  <c r="AC21" i="1"/>
  <c r="D22" i="20" s="1"/>
  <c r="F22" i="20" s="1"/>
  <c r="P68" i="22" s="1"/>
  <c r="AC22" i="1"/>
  <c r="D23" i="20" s="1"/>
  <c r="F23" i="20" s="1"/>
  <c r="P69" i="22" s="1"/>
  <c r="AC23" i="1"/>
  <c r="D24" i="20" s="1"/>
  <c r="F24" i="20" s="1"/>
  <c r="P70" i="22" s="1"/>
  <c r="AC24" i="1"/>
  <c r="D25" i="20" s="1"/>
  <c r="F25" i="20" s="1"/>
  <c r="P71" i="22" s="1"/>
  <c r="AC25" i="1"/>
  <c r="D26" i="20" s="1"/>
  <c r="F26" i="20" s="1"/>
  <c r="P72" i="22" s="1"/>
  <c r="AC26" i="1"/>
  <c r="D27" i="20" s="1"/>
  <c r="F27" i="20" s="1"/>
  <c r="P73" i="22" s="1"/>
  <c r="AC27" i="1"/>
  <c r="D28" i="20" s="1"/>
  <c r="F28" i="20" s="1"/>
  <c r="P74" i="22" s="1"/>
  <c r="AC28" i="1"/>
  <c r="D29" i="20" s="1"/>
  <c r="F29" i="20" s="1"/>
  <c r="P75" i="22" s="1"/>
  <c r="AC29" i="1"/>
  <c r="D30" i="20" s="1"/>
  <c r="F30" i="20" s="1"/>
  <c r="P76" i="22" s="1"/>
  <c r="AC30" i="1"/>
  <c r="D31" i="20" s="1"/>
  <c r="F31" i="20" s="1"/>
  <c r="P77" i="22" s="1"/>
  <c r="AC31" i="1"/>
  <c r="D32" i="20" s="1"/>
  <c r="F32" i="20" s="1"/>
  <c r="P78" i="22" s="1"/>
  <c r="AC32" i="1"/>
  <c r="D33" i="20" s="1"/>
  <c r="F33" i="20" s="1"/>
  <c r="P79" i="22" s="1"/>
  <c r="N4" i="1"/>
  <c r="D5" i="17" s="1"/>
  <c r="F5" i="17" s="1"/>
  <c r="D5" i="14" s="1"/>
  <c r="G5" i="14" s="1"/>
  <c r="P139" i="22" s="1"/>
  <c r="N5" i="1"/>
  <c r="D6" i="17" s="1"/>
  <c r="F6" i="17" s="1"/>
  <c r="D6" i="14" s="1"/>
  <c r="G6" i="14" s="1"/>
  <c r="P140" i="22" s="1"/>
  <c r="N6" i="1"/>
  <c r="D7" i="17" s="1"/>
  <c r="F7" i="17" s="1"/>
  <c r="D7" i="14" s="1"/>
  <c r="G7" i="14" s="1"/>
  <c r="P141" i="22" s="1"/>
  <c r="N7" i="1"/>
  <c r="D8" i="17" s="1"/>
  <c r="F8" i="17" s="1"/>
  <c r="D8" i="14" s="1"/>
  <c r="G8" i="14" s="1"/>
  <c r="P142" i="22" s="1"/>
  <c r="N8" i="1"/>
  <c r="D9" i="17" s="1"/>
  <c r="F9" i="17" s="1"/>
  <c r="D9" i="14" s="1"/>
  <c r="G9" i="14" s="1"/>
  <c r="P143" i="22" s="1"/>
  <c r="N9" i="1"/>
  <c r="D10" i="17" s="1"/>
  <c r="F10" i="17" s="1"/>
  <c r="D10" i="14" s="1"/>
  <c r="G10" i="14" s="1"/>
  <c r="P144" i="22" s="1"/>
  <c r="N10" i="1"/>
  <c r="D11" i="17" s="1"/>
  <c r="F11" i="17" s="1"/>
  <c r="D11" i="14" s="1"/>
  <c r="G11" i="14" s="1"/>
  <c r="P145" i="22" s="1"/>
  <c r="N11" i="1"/>
  <c r="D12" i="17" s="1"/>
  <c r="F12" i="17" s="1"/>
  <c r="D12" i="14" s="1"/>
  <c r="G12" i="14" s="1"/>
  <c r="P146" i="22" s="1"/>
  <c r="N12" i="1"/>
  <c r="D13" i="17" s="1"/>
  <c r="F13" i="17" s="1"/>
  <c r="D13" i="14" s="1"/>
  <c r="G13" i="14" s="1"/>
  <c r="P147" i="22" s="1"/>
  <c r="N13" i="1"/>
  <c r="D14" i="17" s="1"/>
  <c r="F14" i="17" s="1"/>
  <c r="D14" i="14" s="1"/>
  <c r="G14" i="14" s="1"/>
  <c r="P148" i="22" s="1"/>
  <c r="N14" i="1"/>
  <c r="D15" i="17" s="1"/>
  <c r="F15" i="17" s="1"/>
  <c r="D15" i="14" s="1"/>
  <c r="G15" i="14" s="1"/>
  <c r="P149" i="22" s="1"/>
  <c r="N15" i="1"/>
  <c r="D16" i="17" s="1"/>
  <c r="F16" i="17" s="1"/>
  <c r="D16" i="14" s="1"/>
  <c r="G16" i="14" s="1"/>
  <c r="P150" i="22" s="1"/>
  <c r="N16" i="1"/>
  <c r="D17" i="17" s="1"/>
  <c r="F17" i="17" s="1"/>
  <c r="D17" i="14" s="1"/>
  <c r="G17" i="14" s="1"/>
  <c r="P151" i="22" s="1"/>
  <c r="N17" i="1"/>
  <c r="D18" i="17" s="1"/>
  <c r="F18" i="17" s="1"/>
  <c r="D18" i="14" s="1"/>
  <c r="G18" i="14" s="1"/>
  <c r="P152" i="22" s="1"/>
  <c r="N18" i="1"/>
  <c r="D19" i="17" s="1"/>
  <c r="F19" i="17" s="1"/>
  <c r="D19" i="14" s="1"/>
  <c r="G19" i="14" s="1"/>
  <c r="P153" i="22" s="1"/>
  <c r="N19" i="1"/>
  <c r="D20" i="17" s="1"/>
  <c r="F20" i="17" s="1"/>
  <c r="D20" i="14" s="1"/>
  <c r="G20" i="14" s="1"/>
  <c r="P154" i="22" s="1"/>
  <c r="N20" i="1"/>
  <c r="D21" i="17" s="1"/>
  <c r="F21" i="17" s="1"/>
  <c r="D21" i="14" s="1"/>
  <c r="G21" i="14" s="1"/>
  <c r="P155" i="22" s="1"/>
  <c r="N21" i="1"/>
  <c r="D22" i="17" s="1"/>
  <c r="F22" i="17" s="1"/>
  <c r="D22" i="14" s="1"/>
  <c r="G22" i="14" s="1"/>
  <c r="P156" i="22" s="1"/>
  <c r="N22" i="1"/>
  <c r="D23" i="17" s="1"/>
  <c r="F23" i="17" s="1"/>
  <c r="D23" i="14" s="1"/>
  <c r="G23" i="14" s="1"/>
  <c r="P157" i="22" s="1"/>
  <c r="N23" i="1"/>
  <c r="D24" i="17" s="1"/>
  <c r="F24" i="17" s="1"/>
  <c r="D24" i="14" s="1"/>
  <c r="G24" i="14" s="1"/>
  <c r="P158" i="22" s="1"/>
  <c r="N24" i="1"/>
  <c r="D25" i="17" s="1"/>
  <c r="F25" i="17" s="1"/>
  <c r="D25" i="14" s="1"/>
  <c r="G25" i="14" s="1"/>
  <c r="P159" i="22" s="1"/>
  <c r="N25" i="1"/>
  <c r="D26" i="17" s="1"/>
  <c r="F26" i="17" s="1"/>
  <c r="D26" i="14" s="1"/>
  <c r="G26" i="14" s="1"/>
  <c r="P160" i="22" s="1"/>
  <c r="N26" i="1"/>
  <c r="D27" i="17" s="1"/>
  <c r="F27" i="17" s="1"/>
  <c r="D27" i="14" s="1"/>
  <c r="G27" i="14" s="1"/>
  <c r="P161" i="22" s="1"/>
  <c r="N27" i="1"/>
  <c r="D28" i="17" s="1"/>
  <c r="F28" i="17" s="1"/>
  <c r="D28" i="14" s="1"/>
  <c r="G28" i="14" s="1"/>
  <c r="P162" i="22" s="1"/>
  <c r="N28" i="1"/>
  <c r="D29" i="17" s="1"/>
  <c r="F29" i="17" s="1"/>
  <c r="D29" i="14" s="1"/>
  <c r="G29" i="14" s="1"/>
  <c r="P163" i="22" s="1"/>
  <c r="N29" i="1"/>
  <c r="D30" i="17" s="1"/>
  <c r="F30" i="17" s="1"/>
  <c r="D30" i="14" s="1"/>
  <c r="G30" i="14" s="1"/>
  <c r="P164" i="22" s="1"/>
  <c r="N30" i="1"/>
  <c r="D31" i="17" s="1"/>
  <c r="F31" i="17" s="1"/>
  <c r="D31" i="14" s="1"/>
  <c r="G31" i="14" s="1"/>
  <c r="P165" i="22" s="1"/>
  <c r="N31" i="1"/>
  <c r="D32" i="17" s="1"/>
  <c r="F32" i="17" s="1"/>
  <c r="D32" i="14" s="1"/>
  <c r="G32" i="14" s="1"/>
  <c r="P166" i="22" s="1"/>
  <c r="N32" i="1"/>
  <c r="D33" i="17" s="1"/>
  <c r="F33" i="17" s="1"/>
  <c r="D33" i="14" s="1"/>
  <c r="G33" i="14" s="1"/>
  <c r="P167" i="22" s="1"/>
  <c r="N3" i="1"/>
  <c r="D4" i="17" s="1"/>
  <c r="F4" i="17" s="1"/>
  <c r="D4" i="14" s="1"/>
  <c r="G4" i="14" s="1"/>
  <c r="AC3" i="1"/>
  <c r="D4" i="20" s="1"/>
  <c r="F4" i="20" s="1"/>
  <c r="P50" i="22" s="1"/>
  <c r="E33" i="1"/>
  <c r="F33" i="1"/>
  <c r="G33" i="1"/>
  <c r="H33" i="1"/>
  <c r="I33" i="1"/>
  <c r="J33" i="1"/>
  <c r="K33" i="1"/>
  <c r="L33" i="1"/>
  <c r="M33" i="1"/>
  <c r="D33" i="1"/>
  <c r="J4" i="14" l="1"/>
  <c r="AQ25" i="14"/>
  <c r="M159" i="22" s="1"/>
  <c r="AQ23" i="14"/>
  <c r="M157" i="22" s="1"/>
  <c r="AQ21" i="14"/>
  <c r="M155" i="22" s="1"/>
  <c r="AQ19" i="14"/>
  <c r="M153" i="22" s="1"/>
  <c r="AQ17" i="14"/>
  <c r="M151" i="22" s="1"/>
  <c r="AQ15" i="14"/>
  <c r="M149" i="22" s="1"/>
  <c r="AQ13" i="14"/>
  <c r="M147" i="22" s="1"/>
  <c r="AQ11" i="14"/>
  <c r="M145" i="22" s="1"/>
  <c r="AQ9" i="14"/>
  <c r="M143" i="22" s="1"/>
  <c r="AQ7" i="14"/>
  <c r="M141" i="22" s="1"/>
  <c r="AQ5" i="14"/>
  <c r="M139" i="22" s="1"/>
  <c r="AU33" i="14"/>
  <c r="N167" i="22" s="1"/>
  <c r="AU31" i="14"/>
  <c r="N165" i="22" s="1"/>
  <c r="AQ24" i="14"/>
  <c r="M158" i="22" s="1"/>
  <c r="AQ22" i="14"/>
  <c r="M156" i="22" s="1"/>
  <c r="AQ20" i="14"/>
  <c r="M154" i="22" s="1"/>
  <c r="AQ18" i="14"/>
  <c r="M152" i="22" s="1"/>
  <c r="AU30" i="14"/>
  <c r="N164" i="22" s="1"/>
  <c r="H33" i="14"/>
  <c r="K33" i="14" s="1"/>
  <c r="E167" i="22" s="1"/>
  <c r="E35" i="22"/>
  <c r="N33" i="22"/>
  <c r="N31" i="22"/>
  <c r="N29" i="22"/>
  <c r="N27" i="22"/>
  <c r="N25" i="22"/>
  <c r="N23" i="22"/>
  <c r="N21" i="22"/>
  <c r="N19" i="22"/>
  <c r="N17" i="22"/>
  <c r="N15" i="22"/>
  <c r="N13" i="22"/>
  <c r="N11" i="22"/>
  <c r="N9" i="22"/>
  <c r="N7" i="22"/>
  <c r="O35" i="22"/>
  <c r="O33" i="22"/>
  <c r="O31" i="22"/>
  <c r="O29" i="22"/>
  <c r="O27" i="22"/>
  <c r="O25" i="22"/>
  <c r="O23" i="22"/>
  <c r="AU32" i="14"/>
  <c r="N166" i="22" s="1"/>
  <c r="AQ26" i="14"/>
  <c r="M160" i="22" s="1"/>
  <c r="AQ14" i="14"/>
  <c r="M148" i="22" s="1"/>
  <c r="AQ12" i="14"/>
  <c r="M146" i="22" s="1"/>
  <c r="AQ10" i="14"/>
  <c r="M144" i="22" s="1"/>
  <c r="AQ8" i="14"/>
  <c r="M142" i="22" s="1"/>
  <c r="AQ6" i="14"/>
  <c r="M140" i="22" s="1"/>
  <c r="AU4" i="14"/>
  <c r="N138" i="22" s="1"/>
  <c r="J33" i="14"/>
  <c r="J31" i="14"/>
  <c r="J29" i="14"/>
  <c r="J27" i="14"/>
  <c r="J25" i="14"/>
  <c r="J23" i="14"/>
  <c r="J21" i="14"/>
  <c r="J19" i="14"/>
  <c r="J17" i="14"/>
  <c r="J15" i="14"/>
  <c r="J13" i="14"/>
  <c r="J11" i="14"/>
  <c r="J9" i="14"/>
  <c r="J7" i="14"/>
  <c r="J5" i="14"/>
  <c r="M122" i="22"/>
  <c r="M120" i="22"/>
  <c r="M118" i="22"/>
  <c r="M116" i="22"/>
  <c r="M104" i="22"/>
  <c r="M102" i="22"/>
  <c r="M100" i="22"/>
  <c r="M98" i="22"/>
  <c r="M96" i="22"/>
  <c r="M94" i="22"/>
  <c r="N122" i="22"/>
  <c r="AQ16" i="14"/>
  <c r="M150" i="22" s="1"/>
  <c r="E50" i="22"/>
  <c r="I4" i="14"/>
  <c r="I33" i="14"/>
  <c r="E79" i="22"/>
  <c r="E78" i="22"/>
  <c r="I32" i="14"/>
  <c r="I31" i="14"/>
  <c r="E77" i="22"/>
  <c r="E76" i="22"/>
  <c r="I30" i="14"/>
  <c r="I29" i="14"/>
  <c r="E75" i="22"/>
  <c r="E74" i="22"/>
  <c r="I28" i="14"/>
  <c r="I27" i="14"/>
  <c r="E73" i="22"/>
  <c r="E72" i="22"/>
  <c r="I26" i="14"/>
  <c r="I25" i="14"/>
  <c r="E71" i="22"/>
  <c r="E70" i="22"/>
  <c r="I24" i="14"/>
  <c r="I23" i="14"/>
  <c r="E69" i="22"/>
  <c r="E68" i="22"/>
  <c r="I22" i="14"/>
  <c r="I21" i="14"/>
  <c r="E67" i="22"/>
  <c r="E66" i="22"/>
  <c r="I20" i="14"/>
  <c r="I19" i="14"/>
  <c r="E65" i="22"/>
  <c r="E64" i="22"/>
  <c r="I18" i="14"/>
  <c r="I17" i="14"/>
  <c r="E63" i="22"/>
  <c r="E62" i="22"/>
  <c r="I16" i="14"/>
  <c r="I15" i="14"/>
  <c r="E61" i="22"/>
  <c r="E60" i="22"/>
  <c r="I14" i="14"/>
  <c r="I13" i="14"/>
  <c r="E59" i="22"/>
  <c r="E58" i="22"/>
  <c r="I12" i="14"/>
  <c r="I11" i="14"/>
  <c r="E57" i="22"/>
  <c r="E56" i="22"/>
  <c r="I10" i="14"/>
  <c r="I9" i="14"/>
  <c r="E55" i="22"/>
  <c r="E54" i="22"/>
  <c r="I8" i="14"/>
  <c r="I7" i="14"/>
  <c r="E53" i="22"/>
  <c r="E52" i="22"/>
  <c r="I6" i="14"/>
  <c r="I5" i="14"/>
  <c r="E51" i="22"/>
  <c r="H4" i="14"/>
  <c r="K4" i="14" s="1"/>
  <c r="E138" i="22" s="1"/>
  <c r="E6" i="22"/>
  <c r="H32" i="14"/>
  <c r="K32" i="14" s="1"/>
  <c r="E166" i="22" s="1"/>
  <c r="E34" i="22"/>
  <c r="AQ33" i="14"/>
  <c r="M167" i="22" s="1"/>
  <c r="AQ31" i="14"/>
  <c r="M165" i="22" s="1"/>
  <c r="AQ29" i="14"/>
  <c r="M163" i="22" s="1"/>
  <c r="AQ27" i="14"/>
  <c r="M161" i="22" s="1"/>
  <c r="M138" i="22"/>
  <c r="AQ32" i="14"/>
  <c r="M166" i="22" s="1"/>
  <c r="AQ30" i="14"/>
  <c r="M164" i="22" s="1"/>
  <c r="AQ28" i="14"/>
  <c r="M162" i="22" s="1"/>
  <c r="AU29" i="14"/>
  <c r="N163" i="22" s="1"/>
  <c r="AU25" i="14"/>
  <c r="N159" i="22" s="1"/>
  <c r="AU21" i="14"/>
  <c r="N155" i="22" s="1"/>
  <c r="AU17" i="14"/>
  <c r="N151" i="22" s="1"/>
  <c r="AU13" i="14"/>
  <c r="N147" i="22" s="1"/>
  <c r="AU9" i="14"/>
  <c r="N143" i="22" s="1"/>
  <c r="AU5" i="14"/>
  <c r="N139" i="22" s="1"/>
  <c r="AY31" i="14"/>
  <c r="O165" i="22" s="1"/>
  <c r="AY27" i="14"/>
  <c r="O161" i="22" s="1"/>
  <c r="AY23" i="14"/>
  <c r="O157" i="22" s="1"/>
  <c r="AY19" i="14"/>
  <c r="O153" i="22" s="1"/>
  <c r="AY15" i="14"/>
  <c r="O149" i="22" s="1"/>
  <c r="AU27" i="14"/>
  <c r="N161" i="22" s="1"/>
  <c r="AU23" i="14"/>
  <c r="N157" i="22" s="1"/>
  <c r="AU19" i="14"/>
  <c r="N153" i="22" s="1"/>
  <c r="AU15" i="14"/>
  <c r="N149" i="22" s="1"/>
  <c r="AU11" i="14"/>
  <c r="N145" i="22" s="1"/>
  <c r="AU7" i="14"/>
  <c r="N141" i="22" s="1"/>
  <c r="AY33" i="14"/>
  <c r="O167" i="22" s="1"/>
  <c r="AY29" i="14"/>
  <c r="O163" i="22" s="1"/>
  <c r="AY25" i="14"/>
  <c r="O159" i="22" s="1"/>
  <c r="AY21" i="14"/>
  <c r="O155" i="22" s="1"/>
  <c r="AY17" i="14"/>
  <c r="O151" i="22" s="1"/>
  <c r="AY13" i="14"/>
  <c r="O147" i="22" s="1"/>
  <c r="AY11" i="14"/>
  <c r="O145" i="22" s="1"/>
  <c r="AY9" i="14"/>
  <c r="O143" i="22" s="1"/>
  <c r="AY7" i="14"/>
  <c r="O141" i="22" s="1"/>
  <c r="AY5" i="14"/>
  <c r="O139" i="22" s="1"/>
  <c r="AU28" i="14"/>
  <c r="N162" i="22" s="1"/>
  <c r="AU26" i="14"/>
  <c r="N160" i="22" s="1"/>
  <c r="AU24" i="14"/>
  <c r="N158" i="22" s="1"/>
  <c r="AU22" i="14"/>
  <c r="N156" i="22" s="1"/>
  <c r="AU20" i="14"/>
  <c r="N154" i="22" s="1"/>
  <c r="AU18" i="14"/>
  <c r="N152" i="22" s="1"/>
  <c r="AU16" i="14"/>
  <c r="N150" i="22" s="1"/>
  <c r="AU14" i="14"/>
  <c r="N148" i="22" s="1"/>
  <c r="AU12" i="14"/>
  <c r="N146" i="22" s="1"/>
  <c r="AU10" i="14"/>
  <c r="N144" i="22" s="1"/>
  <c r="AU8" i="14"/>
  <c r="N142" i="22" s="1"/>
  <c r="AU6" i="14"/>
  <c r="N140" i="22" s="1"/>
  <c r="AY4" i="14"/>
  <c r="O138" i="22" s="1"/>
  <c r="AY32" i="14"/>
  <c r="O166" i="22" s="1"/>
  <c r="AY30" i="14"/>
  <c r="O164" i="22" s="1"/>
  <c r="AY28" i="14"/>
  <c r="O162" i="22" s="1"/>
  <c r="AY26" i="14"/>
  <c r="O160" i="22" s="1"/>
  <c r="AY24" i="14"/>
  <c r="O158" i="22" s="1"/>
  <c r="AY22" i="14"/>
  <c r="O156" i="22" s="1"/>
  <c r="AY20" i="14"/>
  <c r="O154" i="22" s="1"/>
  <c r="AY18" i="14"/>
  <c r="O152" i="22" s="1"/>
  <c r="AY16" i="14"/>
  <c r="O150" i="22" s="1"/>
  <c r="AY14" i="14"/>
  <c r="O148" i="22" s="1"/>
  <c r="AY12" i="14"/>
  <c r="O146" i="22" s="1"/>
  <c r="AY10" i="14"/>
  <c r="O144" i="22" s="1"/>
  <c r="AY8" i="14"/>
  <c r="O142" i="22" s="1"/>
  <c r="AY6" i="14"/>
  <c r="O140" i="22" s="1"/>
  <c r="F50" i="22"/>
  <c r="M4" i="14"/>
  <c r="F51" i="22"/>
  <c r="M5" i="14"/>
  <c r="F52" i="22"/>
  <c r="M6" i="14"/>
  <c r="F53" i="22"/>
  <c r="M7" i="14"/>
  <c r="F54" i="22"/>
  <c r="M8" i="14"/>
  <c r="F55" i="22"/>
  <c r="M9" i="14"/>
  <c r="F56" i="22"/>
  <c r="M10" i="14"/>
  <c r="F57" i="22"/>
  <c r="M11" i="14"/>
  <c r="F58" i="22"/>
  <c r="M12" i="14"/>
  <c r="F59" i="22"/>
  <c r="M13" i="14"/>
  <c r="F60" i="22"/>
  <c r="M14" i="14"/>
  <c r="F61" i="22"/>
  <c r="M15" i="14"/>
  <c r="F62" i="22"/>
  <c r="M16" i="14"/>
  <c r="F63" i="22"/>
  <c r="M17" i="14"/>
  <c r="F64" i="22"/>
  <c r="M18" i="14"/>
  <c r="F65" i="22"/>
  <c r="M19" i="14"/>
  <c r="F66" i="22"/>
  <c r="M20" i="14"/>
  <c r="F67" i="22"/>
  <c r="M21" i="14"/>
  <c r="F68" i="22"/>
  <c r="M22" i="14"/>
  <c r="F69" i="22"/>
  <c r="M23" i="14"/>
  <c r="F70" i="22"/>
  <c r="M24" i="14"/>
  <c r="F71" i="22"/>
  <c r="M25" i="14"/>
  <c r="F72" i="22"/>
  <c r="M26" i="14"/>
  <c r="F73" i="22"/>
  <c r="M27" i="14"/>
  <c r="F74" i="22"/>
  <c r="M28" i="14"/>
  <c r="F75" i="22"/>
  <c r="M29" i="14"/>
  <c r="F76" i="22"/>
  <c r="M30" i="14"/>
  <c r="F77" i="22"/>
  <c r="M31" i="14"/>
  <c r="F78" i="22"/>
  <c r="M32" i="14"/>
  <c r="F79" i="22"/>
  <c r="M33" i="14"/>
  <c r="G50" i="22"/>
  <c r="Q4" i="14"/>
  <c r="G51" i="22"/>
  <c r="Q5" i="14"/>
  <c r="G52" i="22"/>
  <c r="Q6" i="14"/>
  <c r="G53" i="22"/>
  <c r="Q7" i="14"/>
  <c r="G54" i="22"/>
  <c r="Q8" i="14"/>
  <c r="G55" i="22"/>
  <c r="Q9" i="14"/>
  <c r="G56" i="22"/>
  <c r="Q10" i="14"/>
  <c r="G57" i="22"/>
  <c r="Q11" i="14"/>
  <c r="G58" i="22"/>
  <c r="Q12" i="14"/>
  <c r="G59" i="22"/>
  <c r="Q13" i="14"/>
  <c r="G60" i="22"/>
  <c r="Q14" i="14"/>
  <c r="G61" i="22"/>
  <c r="Q15" i="14"/>
  <c r="G62" i="22"/>
  <c r="Q16" i="14"/>
  <c r="G63" i="22"/>
  <c r="Q17" i="14"/>
  <c r="G64" i="22"/>
  <c r="Q18" i="14"/>
  <c r="G65" i="22"/>
  <c r="Q19" i="14"/>
  <c r="G66" i="22"/>
  <c r="Q20" i="14"/>
  <c r="G67" i="22"/>
  <c r="Q21" i="14"/>
  <c r="G68" i="22"/>
  <c r="Q22" i="14"/>
  <c r="G69" i="22"/>
  <c r="Q23" i="14"/>
  <c r="G70" i="22"/>
  <c r="Q24" i="14"/>
  <c r="G71" i="22"/>
  <c r="Q25" i="14"/>
  <c r="G72" i="22"/>
  <c r="Q26" i="14"/>
  <c r="G73" i="22"/>
  <c r="Q27" i="14"/>
  <c r="G74" i="22"/>
  <c r="Q28" i="14"/>
  <c r="G75" i="22"/>
  <c r="Q29" i="14"/>
  <c r="G76" i="22"/>
  <c r="Q30" i="14"/>
  <c r="G77" i="22"/>
  <c r="Q31" i="14"/>
  <c r="G78" i="22"/>
  <c r="Q32" i="14"/>
  <c r="G79" i="22"/>
  <c r="Q33" i="14"/>
  <c r="H50" i="22"/>
  <c r="U4" i="14"/>
  <c r="H51" i="22"/>
  <c r="U5" i="14"/>
  <c r="H52" i="22"/>
  <c r="U6" i="14"/>
  <c r="H53" i="22"/>
  <c r="U7" i="14"/>
  <c r="H54" i="22"/>
  <c r="U8" i="14"/>
  <c r="H55" i="22"/>
  <c r="U9" i="14"/>
  <c r="H56" i="22"/>
  <c r="U10" i="14"/>
  <c r="H57" i="22"/>
  <c r="U11" i="14"/>
  <c r="H58" i="22"/>
  <c r="U12" i="14"/>
  <c r="H59" i="22"/>
  <c r="U13" i="14"/>
  <c r="H60" i="22"/>
  <c r="U14" i="14"/>
  <c r="H61" i="22"/>
  <c r="U15" i="14"/>
  <c r="H62" i="22"/>
  <c r="U16" i="14"/>
  <c r="H63" i="22"/>
  <c r="U17" i="14"/>
  <c r="H64" i="22"/>
  <c r="U18" i="14"/>
  <c r="H65" i="22"/>
  <c r="U19" i="14"/>
  <c r="H66" i="22"/>
  <c r="U20" i="14"/>
  <c r="H67" i="22"/>
  <c r="U21" i="14"/>
  <c r="H68" i="22"/>
  <c r="U22" i="14"/>
  <c r="H69" i="22"/>
  <c r="U23" i="14"/>
  <c r="H70" i="22"/>
  <c r="U24" i="14"/>
  <c r="H71" i="22"/>
  <c r="U25" i="14"/>
  <c r="H72" i="22"/>
  <c r="U26" i="14"/>
  <c r="H73" i="22"/>
  <c r="U27" i="14"/>
  <c r="H74" i="22"/>
  <c r="U28" i="14"/>
  <c r="H75" i="22"/>
  <c r="U29" i="14"/>
  <c r="H76" i="22"/>
  <c r="U30" i="14"/>
  <c r="H77" i="22"/>
  <c r="U31" i="14"/>
  <c r="H78" i="22"/>
  <c r="U32" i="14"/>
  <c r="H79" i="22"/>
  <c r="U33" i="14"/>
  <c r="I50" i="22"/>
  <c r="Y4" i="14"/>
  <c r="I51" i="22"/>
  <c r="Y5" i="14"/>
  <c r="I52" i="22"/>
  <c r="Y6" i="14"/>
  <c r="I53" i="22"/>
  <c r="Y7" i="14"/>
  <c r="I54" i="22"/>
  <c r="Y8" i="14"/>
  <c r="I55" i="22"/>
  <c r="Y9" i="14"/>
  <c r="I56" i="22"/>
  <c r="Y10" i="14"/>
  <c r="I57" i="22"/>
  <c r="Y11" i="14"/>
  <c r="I58" i="22"/>
  <c r="Y12" i="14"/>
  <c r="I59" i="22"/>
  <c r="Y13" i="14"/>
  <c r="I60" i="22"/>
  <c r="Y14" i="14"/>
  <c r="I61" i="22"/>
  <c r="Y15" i="14"/>
  <c r="I62" i="22"/>
  <c r="Y16" i="14"/>
  <c r="I63" i="22"/>
  <c r="Y17" i="14"/>
  <c r="I64" i="22"/>
  <c r="Y18" i="14"/>
  <c r="I65" i="22"/>
  <c r="Y19" i="14"/>
  <c r="I66" i="22"/>
  <c r="Y20" i="14"/>
  <c r="I67" i="22"/>
  <c r="Y21" i="14"/>
  <c r="I68" i="22"/>
  <c r="Y22" i="14"/>
  <c r="I69" i="22"/>
  <c r="Y23" i="14"/>
  <c r="I70" i="22"/>
  <c r="Y24" i="14"/>
  <c r="I71" i="22"/>
  <c r="Y25" i="14"/>
  <c r="I72" i="22"/>
  <c r="Y26" i="14"/>
  <c r="I73" i="22"/>
  <c r="Y27" i="14"/>
  <c r="I74" i="22"/>
  <c r="Y28" i="14"/>
  <c r="I75" i="22"/>
  <c r="Y29" i="14"/>
  <c r="I76" i="22"/>
  <c r="Y30" i="14"/>
  <c r="I77" i="22"/>
  <c r="Y31" i="14"/>
  <c r="I78" i="22"/>
  <c r="Y32" i="14"/>
  <c r="I79" i="22"/>
  <c r="Y33" i="14"/>
  <c r="J50" i="22"/>
  <c r="AC4" i="14"/>
  <c r="J51" i="22"/>
  <c r="AC5" i="14"/>
  <c r="J52" i="22"/>
  <c r="AC6" i="14"/>
  <c r="J53" i="22"/>
  <c r="AC7" i="14"/>
  <c r="J54" i="22"/>
  <c r="AC8" i="14"/>
  <c r="J55" i="22"/>
  <c r="AC9" i="14"/>
  <c r="J56" i="22"/>
  <c r="AC10" i="14"/>
  <c r="J57" i="22"/>
  <c r="AC11" i="14"/>
  <c r="J58" i="22"/>
  <c r="AC12" i="14"/>
  <c r="J59" i="22"/>
  <c r="AC13" i="14"/>
  <c r="J60" i="22"/>
  <c r="AC14" i="14"/>
  <c r="J61" i="22"/>
  <c r="AC15" i="14"/>
  <c r="J62" i="22"/>
  <c r="AC16" i="14"/>
  <c r="J63" i="22"/>
  <c r="AC17" i="14"/>
  <c r="J64" i="22"/>
  <c r="AC18" i="14"/>
  <c r="J65" i="22"/>
  <c r="AC19" i="14"/>
  <c r="J66" i="22"/>
  <c r="AC20" i="14"/>
  <c r="J67" i="22"/>
  <c r="AC21" i="14"/>
  <c r="J68" i="22"/>
  <c r="AC22" i="14"/>
  <c r="J69" i="22"/>
  <c r="AC23" i="14"/>
  <c r="J70" i="22"/>
  <c r="AC24" i="14"/>
  <c r="J71" i="22"/>
  <c r="AC25" i="14"/>
  <c r="J72" i="22"/>
  <c r="AC26" i="14"/>
  <c r="J73" i="22"/>
  <c r="AC27" i="14"/>
  <c r="J74" i="22"/>
  <c r="AC28" i="14"/>
  <c r="J75" i="22"/>
  <c r="AC29" i="14"/>
  <c r="J76" i="22"/>
  <c r="AC30" i="14"/>
  <c r="J77" i="22"/>
  <c r="AC31" i="14"/>
  <c r="J78" i="22"/>
  <c r="AC32" i="14"/>
  <c r="J79" i="22"/>
  <c r="AC33" i="14"/>
  <c r="K50" i="22"/>
  <c r="AG4" i="14"/>
  <c r="K76" i="22"/>
  <c r="AG30" i="14"/>
  <c r="K77" i="22"/>
  <c r="AG31" i="14"/>
  <c r="K78" i="22"/>
  <c r="AG32" i="14"/>
  <c r="K79" i="22"/>
  <c r="AG33" i="14"/>
  <c r="P138" i="22"/>
  <c r="D138" i="22"/>
  <c r="P93" i="22"/>
  <c r="D93" i="22"/>
  <c r="K93" i="22"/>
  <c r="J93" i="22"/>
  <c r="K94" i="22"/>
  <c r="J94" i="22"/>
  <c r="K95" i="22"/>
  <c r="J95" i="22"/>
  <c r="K96" i="22"/>
  <c r="J96" i="22"/>
  <c r="K97" i="22"/>
  <c r="J97" i="22"/>
  <c r="K98" i="22"/>
  <c r="J98" i="22"/>
  <c r="K99" i="22"/>
  <c r="J99" i="22"/>
  <c r="K100" i="22"/>
  <c r="J100" i="22"/>
  <c r="K101" i="22"/>
  <c r="J101" i="22"/>
  <c r="K102" i="22"/>
  <c r="J102" i="22"/>
  <c r="K103" i="22"/>
  <c r="J103" i="22"/>
  <c r="K104" i="22"/>
  <c r="J104" i="22"/>
  <c r="K105" i="22"/>
  <c r="J105" i="22"/>
  <c r="K106" i="22"/>
  <c r="J106" i="22"/>
  <c r="K107" i="22"/>
  <c r="J107" i="22"/>
  <c r="K108" i="22"/>
  <c r="J108" i="22"/>
  <c r="K109" i="22"/>
  <c r="J109" i="22"/>
  <c r="K110" i="22"/>
  <c r="J110" i="22"/>
  <c r="K111" i="22"/>
  <c r="J111" i="22"/>
  <c r="K112" i="22"/>
  <c r="J112" i="22"/>
  <c r="K113" i="22"/>
  <c r="J113" i="22"/>
  <c r="K114" i="22"/>
  <c r="J114" i="22"/>
  <c r="K115" i="22"/>
  <c r="J115" i="22"/>
  <c r="K116" i="22"/>
  <c r="J116" i="22"/>
  <c r="K117" i="22"/>
  <c r="J117" i="22"/>
  <c r="K118" i="22"/>
  <c r="J118" i="22"/>
  <c r="K119" i="22"/>
  <c r="J119" i="22"/>
  <c r="K120" i="22"/>
  <c r="J120" i="22"/>
  <c r="K121" i="22"/>
  <c r="J121" i="22"/>
  <c r="K122" i="22"/>
  <c r="J122" i="22"/>
  <c r="E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F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N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R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R5" i="14"/>
  <c r="V4" i="14"/>
  <c r="V33" i="14"/>
  <c r="V32" i="14"/>
  <c r="V31" i="14"/>
  <c r="V30" i="14"/>
  <c r="V29" i="14"/>
  <c r="V28" i="14"/>
  <c r="V27" i="14"/>
  <c r="V26" i="14"/>
  <c r="V25" i="14"/>
  <c r="V24" i="14"/>
  <c r="V23" i="14"/>
  <c r="V22" i="14"/>
  <c r="V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V6" i="14"/>
  <c r="V5" i="14"/>
  <c r="Z4" i="14"/>
  <c r="Z33" i="14"/>
  <c r="Z32" i="14"/>
  <c r="Z31" i="14"/>
  <c r="Z30" i="14"/>
  <c r="Z29" i="14"/>
  <c r="Z28" i="14"/>
  <c r="Z27" i="14"/>
  <c r="Z26" i="14"/>
  <c r="Z25" i="14"/>
  <c r="Z24" i="14"/>
  <c r="Z23" i="14"/>
  <c r="Z22" i="14"/>
  <c r="Z21" i="14"/>
  <c r="Z20" i="14"/>
  <c r="Z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Z6" i="14"/>
  <c r="Z5" i="14"/>
  <c r="AG29" i="14"/>
  <c r="AG28" i="14"/>
  <c r="AG27" i="14"/>
  <c r="AG26" i="14"/>
  <c r="AG25" i="14"/>
  <c r="AG24" i="14"/>
  <c r="AG23" i="14"/>
  <c r="AG22" i="14"/>
  <c r="AG21" i="14"/>
  <c r="AG20" i="14"/>
  <c r="AG19" i="14"/>
  <c r="AG18" i="14"/>
  <c r="AG17" i="14"/>
  <c r="AG16" i="14"/>
  <c r="AG15" i="14"/>
  <c r="AG14" i="14"/>
  <c r="AG13" i="14"/>
  <c r="AG12" i="14"/>
  <c r="AG11" i="14"/>
  <c r="AG10" i="14"/>
  <c r="AG9" i="14"/>
  <c r="AG8" i="14"/>
  <c r="AG7" i="14"/>
  <c r="AG6" i="14"/>
  <c r="AG5" i="14"/>
  <c r="AH4" i="14"/>
  <c r="AH33" i="14"/>
  <c r="AH32" i="14"/>
  <c r="AH31" i="14"/>
  <c r="AH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5" i="14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6" i="22"/>
  <c r="F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G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H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I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J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K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P6" i="22"/>
  <c r="P35" i="22"/>
  <c r="P34" i="22"/>
  <c r="P33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D50" i="22"/>
</calcChain>
</file>

<file path=xl/sharedStrings.xml><?xml version="1.0" encoding="utf-8"?>
<sst xmlns="http://schemas.openxmlformats.org/spreadsheetml/2006/main" count="755" uniqueCount="52">
  <si>
    <t>Α/Α</t>
  </si>
  <si>
    <t>Α.Μ.</t>
  </si>
  <si>
    <t>ΟΝΟΜΑΤΕΠΩΝΥΜΟ</t>
  </si>
  <si>
    <t>1ο</t>
  </si>
  <si>
    <t>2ο</t>
  </si>
  <si>
    <t>3ο</t>
  </si>
  <si>
    <t>4ο</t>
  </si>
  <si>
    <t>5ο</t>
  </si>
  <si>
    <t>6ο</t>
  </si>
  <si>
    <t>7ο</t>
  </si>
  <si>
    <t>8ο</t>
  </si>
  <si>
    <t>9ο</t>
  </si>
  <si>
    <t>10ο</t>
  </si>
  <si>
    <t>Μ.Ο.</t>
  </si>
  <si>
    <t>Α΄ ΤΡΙΜΗΝΟ</t>
  </si>
  <si>
    <t>Β΄ ΤΡΙΜΗΝΟ</t>
  </si>
  <si>
    <t>Γ΄ ΤΡΙΜΗΝΟ</t>
  </si>
  <si>
    <t>ΑΡΒΑΝΙΤΙΔΗΣ ΘΕΟΔΩΡΟΣ</t>
  </si>
  <si>
    <t>ΔΑΣΚΑΛΟΣ</t>
  </si>
  <si>
    <t xml:space="preserve">www.atheo.gr </t>
  </si>
  <si>
    <t>ΤΕΧΝΙΚΑ</t>
  </si>
  <si>
    <t>ΜΟΥΣΙΚΗ</t>
  </si>
  <si>
    <t>ΒΑΘΜΟΙ</t>
  </si>
  <si>
    <t>ΘΡΗΣΚΕΥΤΙΚΑ</t>
  </si>
  <si>
    <t>ΓΛΩΣΣΑ</t>
  </si>
  <si>
    <t>ΜΑΘΗΜΑΤΙΚΑ</t>
  </si>
  <si>
    <t>ΙΣΤΟΡΙΑ</t>
  </si>
  <si>
    <t>ΓΕΩΓΡΑΦΙΑ</t>
  </si>
  <si>
    <t>ΦΥΣΙΚΗ</t>
  </si>
  <si>
    <t>ΚΠΑ</t>
  </si>
  <si>
    <t>ΑΙΣΘ. ΑΓΩΓΗ</t>
  </si>
  <si>
    <t>ΓΥΜΝΑΣΤΙΚΗ</t>
  </si>
  <si>
    <t>ΑΓΓΛΙΚΑ</t>
  </si>
  <si>
    <t>ΓΕΡΜΑΝΙΚΑ</t>
  </si>
  <si>
    <t>ΓΡΑΠΤΑ</t>
  </si>
  <si>
    <t>ΠΡΟΦΟΡΙΚΑ</t>
  </si>
  <si>
    <t>Α΄ΤΡΙΜΗΝΟ</t>
  </si>
  <si>
    <t>Α</t>
  </si>
  <si>
    <t>Β</t>
  </si>
  <si>
    <t>Γ</t>
  </si>
  <si>
    <t>ΓΕΝΙΚΟΣ</t>
  </si>
  <si>
    <t>ΓΕΝΙΚΗ ΒΑΘΜΟΛΟΓΙΑ</t>
  </si>
  <si>
    <t>ΑΙΣΘ.ΑΓΩΓΗ</t>
  </si>
  <si>
    <t>Β΄ΤΡΙΜΗΝΟ</t>
  </si>
  <si>
    <t>Γ΄ΤΡΙΜΗΝΟ</t>
  </si>
  <si>
    <t>ΑΙΣΘΗΤΙΚΗ</t>
  </si>
  <si>
    <t>5ο ΔΗΜΟΤΙΚΟ ΣΧΟΛΕΙΟ ΑΛΕΞΑΝΔΡΕΙΑΣ</t>
  </si>
  <si>
    <t>SDFSGFDGH</t>
  </si>
  <si>
    <t>ΣΧΟΛΙΚΟ ΕΤΟΣ 201... - 201…</t>
  </si>
  <si>
    <t>Μετονομασία Γερμανικά - Γαλλικά</t>
  </si>
  <si>
    <t>ΣΧΟΛΙΚΟ ΕΤΟΣ 201... - 201...</t>
  </si>
  <si>
    <t>ΤΠΕ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</si>
</sst>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u/>
      <sz val="11"/>
      <color indexed="1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20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9" fillId="6" borderId="1" xfId="5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6" applyFont="1" applyAlignment="1">
      <alignment horizontal="left"/>
    </xf>
    <xf numFmtId="0" fontId="1" fillId="0" borderId="0" xfId="0" applyFont="1" applyAlignment="1">
      <alignment horizontal="center"/>
    </xf>
    <xf numFmtId="0" fontId="4" fillId="4" borderId="1" xfId="3" applyFont="1" applyBorder="1" applyAlignment="1">
      <alignment horizontal="center"/>
    </xf>
    <xf numFmtId="0" fontId="3" fillId="2" borderId="1" xfId="1" applyFont="1" applyBorder="1" applyAlignment="1">
      <alignment horizontal="center"/>
    </xf>
    <xf numFmtId="0" fontId="7" fillId="4" borderId="1" xfId="3" applyBorder="1" applyAlignment="1">
      <alignment horizontal="center"/>
    </xf>
    <xf numFmtId="0" fontId="6" fillId="3" borderId="1" xfId="2" applyBorder="1" applyAlignment="1">
      <alignment horizontal="center"/>
    </xf>
    <xf numFmtId="0" fontId="5" fillId="0" borderId="0" xfId="0" applyFont="1" applyAlignment="1">
      <alignment horizontal="center"/>
    </xf>
    <xf numFmtId="0" fontId="9" fillId="6" borderId="1" xfId="5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5" borderId="1" xfId="4" applyBorder="1" applyAlignment="1">
      <alignment horizontal="center"/>
    </xf>
    <xf numFmtId="0" fontId="9" fillId="6" borderId="2" xfId="5" applyBorder="1" applyAlignment="1">
      <alignment horizontal="center" vertical="center"/>
    </xf>
    <xf numFmtId="0" fontId="9" fillId="6" borderId="3" xfId="5" applyBorder="1" applyAlignment="1">
      <alignment horizontal="center" vertical="center"/>
    </xf>
    <xf numFmtId="0" fontId="9" fillId="6" borderId="1" xfId="5" applyBorder="1" applyAlignment="1">
      <alignment horizontal="center"/>
    </xf>
    <xf numFmtId="0" fontId="9" fillId="6" borderId="1" xfId="5" applyBorder="1" applyAlignment="1">
      <alignment horizontal="center" vertical="center"/>
    </xf>
    <xf numFmtId="0" fontId="7" fillId="4" borderId="0" xfId="3" applyAlignment="1">
      <alignment horizontal="center"/>
    </xf>
    <xf numFmtId="0" fontId="6" fillId="2" borderId="1" xfId="1" applyBorder="1" applyAlignment="1">
      <alignment horizontal="center" vertical="center"/>
    </xf>
    <xf numFmtId="0" fontId="9" fillId="6" borderId="4" xfId="5" applyBorder="1" applyAlignment="1">
      <alignment horizontal="center"/>
    </xf>
    <xf numFmtId="0" fontId="9" fillId="6" borderId="5" xfId="5" applyBorder="1" applyAlignment="1">
      <alignment horizontal="center"/>
    </xf>
    <xf numFmtId="0" fontId="9" fillId="6" borderId="6" xfId="5" applyBorder="1" applyAlignment="1">
      <alignment horizontal="center"/>
    </xf>
    <xf numFmtId="0" fontId="8" fillId="5" borderId="1" xfId="4" applyBorder="1" applyAlignment="1">
      <alignment horizontal="center" vertical="center"/>
    </xf>
    <xf numFmtId="0" fontId="8" fillId="5" borderId="4" xfId="4" applyBorder="1" applyAlignment="1">
      <alignment horizontal="center" vertical="center"/>
    </xf>
    <xf numFmtId="0" fontId="8" fillId="5" borderId="5" xfId="4" applyBorder="1" applyAlignment="1">
      <alignment horizontal="center" vertical="center"/>
    </xf>
    <xf numFmtId="0" fontId="8" fillId="5" borderId="6" xfId="4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7">
    <cellStyle name="60% - Έμφαση1" xfId="1" builtinId="32"/>
    <cellStyle name="Έμφαση1" xfId="2" builtinId="29"/>
    <cellStyle name="Κακό" xfId="3" builtinId="27"/>
    <cellStyle name="Καλό" xfId="4" builtinId="26"/>
    <cellStyle name="Κανονικό" xfId="0" builtinId="0"/>
    <cellStyle name="Ουδέτερο" xfId="5" builtinId="28"/>
    <cellStyle name="Υπερ-σύνδεση" xfId="6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theo.gr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theo.gr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theo.gr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theo.gr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theo.gr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theo.gr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theo.gr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theo.gr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heo.gr/" TargetMode="External"/><Relationship Id="rId2" Type="http://schemas.openxmlformats.org/officeDocument/2006/relationships/hyperlink" Target="http://www.atheo.gr/" TargetMode="External"/><Relationship Id="rId1" Type="http://schemas.openxmlformats.org/officeDocument/2006/relationships/hyperlink" Target="http://www.atheo.gr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atheo.g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theo.g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theo.g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theo.gr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theo.gr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theo.gr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theo.gr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theo.gr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theo.g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workbookViewId="0">
      <selection activeCell="B3" sqref="B3"/>
    </sheetView>
  </sheetViews>
  <sheetFormatPr defaultRowHeight="15" x14ac:dyDescent="0.25"/>
  <cols>
    <col min="1" max="1" width="4.42578125" bestFit="1" customWidth="1"/>
    <col min="2" max="2" width="5.140625" bestFit="1" customWidth="1"/>
    <col min="3" max="3" width="28.28515625" customWidth="1"/>
    <col min="4" max="4" width="5.140625" customWidth="1"/>
    <col min="5" max="5" width="4.28515625" customWidth="1"/>
    <col min="6" max="7" width="4.140625" customWidth="1"/>
    <col min="8" max="8" width="4.28515625" customWidth="1"/>
    <col min="9" max="9" width="4.5703125" customWidth="1"/>
    <col min="10" max="10" width="4.28515625" customWidth="1"/>
    <col min="11" max="11" width="4" customWidth="1"/>
    <col min="12" max="12" width="4.140625" customWidth="1"/>
    <col min="13" max="13" width="4.28515625" customWidth="1"/>
    <col min="14" max="14" width="10" bestFit="1" customWidth="1"/>
    <col min="16" max="16" width="4.42578125" bestFit="1" customWidth="1"/>
    <col min="17" max="17" width="5.28515625" bestFit="1" customWidth="1"/>
    <col min="18" max="18" width="32.140625" customWidth="1"/>
    <col min="19" max="19" width="4.28515625" customWidth="1"/>
    <col min="20" max="20" width="4.42578125" customWidth="1"/>
    <col min="21" max="21" width="4.28515625" customWidth="1"/>
    <col min="22" max="22" width="4.140625" customWidth="1"/>
    <col min="23" max="23" width="4.28515625" customWidth="1"/>
    <col min="24" max="24" width="4.42578125" customWidth="1"/>
    <col min="25" max="25" width="4.5703125" customWidth="1"/>
    <col min="26" max="26" width="4.7109375" customWidth="1"/>
    <col min="27" max="28" width="4.85546875" customWidth="1"/>
    <col min="29" max="29" width="10" bestFit="1" customWidth="1"/>
    <col min="31" max="31" width="4.42578125" bestFit="1" customWidth="1"/>
    <col min="32" max="32" width="5.28515625" bestFit="1" customWidth="1"/>
    <col min="33" max="33" width="27.42578125" customWidth="1"/>
    <col min="34" max="34" width="4.140625" customWidth="1"/>
    <col min="35" max="35" width="4.42578125" customWidth="1"/>
    <col min="36" max="36" width="5.140625" customWidth="1"/>
    <col min="37" max="37" width="4.140625" customWidth="1"/>
    <col min="38" max="38" width="4.42578125" customWidth="1"/>
    <col min="39" max="40" width="4.7109375" customWidth="1"/>
    <col min="41" max="43" width="4.42578125" customWidth="1"/>
    <col min="44" max="44" width="10" bestFit="1" customWidth="1"/>
  </cols>
  <sheetData>
    <row r="1" spans="1:44" x14ac:dyDescent="0.2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"/>
      <c r="P1" s="14" t="s">
        <v>15</v>
      </c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E1" s="14" t="s">
        <v>16</v>
      </c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1"/>
      <c r="P2" s="3" t="s">
        <v>0</v>
      </c>
      <c r="Q2" s="3" t="s">
        <v>1</v>
      </c>
      <c r="R2" s="3" t="s">
        <v>2</v>
      </c>
      <c r="S2" s="3" t="s">
        <v>3</v>
      </c>
      <c r="T2" s="3" t="s">
        <v>4</v>
      </c>
      <c r="U2" s="3" t="s">
        <v>5</v>
      </c>
      <c r="V2" s="3" t="s">
        <v>6</v>
      </c>
      <c r="W2" s="3" t="s">
        <v>7</v>
      </c>
      <c r="X2" s="3" t="s">
        <v>8</v>
      </c>
      <c r="Y2" s="3" t="s">
        <v>9</v>
      </c>
      <c r="Z2" s="3" t="s">
        <v>10</v>
      </c>
      <c r="AA2" s="3" t="s">
        <v>11</v>
      </c>
      <c r="AB2" s="3" t="s">
        <v>12</v>
      </c>
      <c r="AC2" s="3" t="s">
        <v>13</v>
      </c>
      <c r="AE2" s="3" t="s">
        <v>0</v>
      </c>
      <c r="AF2" s="3" t="s">
        <v>1</v>
      </c>
      <c r="AG2" s="3" t="s">
        <v>2</v>
      </c>
      <c r="AH2" s="3" t="s">
        <v>3</v>
      </c>
      <c r="AI2" s="3" t="s">
        <v>4</v>
      </c>
      <c r="AJ2" s="3" t="s">
        <v>5</v>
      </c>
      <c r="AK2" s="3" t="s">
        <v>6</v>
      </c>
      <c r="AL2" s="3" t="s">
        <v>7</v>
      </c>
      <c r="AM2" s="3" t="s">
        <v>8</v>
      </c>
      <c r="AN2" s="3" t="s">
        <v>9</v>
      </c>
      <c r="AO2" s="3" t="s">
        <v>10</v>
      </c>
      <c r="AP2" s="3" t="s">
        <v>11</v>
      </c>
      <c r="AQ2" s="3" t="s">
        <v>12</v>
      </c>
      <c r="AR2" s="3" t="s">
        <v>13</v>
      </c>
    </row>
    <row r="3" spans="1:44" x14ac:dyDescent="0.25">
      <c r="A3" s="2">
        <v>1</v>
      </c>
      <c r="B3" s="2">
        <v>11</v>
      </c>
      <c r="C3" s="2" t="s">
        <v>47</v>
      </c>
      <c r="D3" s="2"/>
      <c r="E3" s="2"/>
      <c r="F3" s="2"/>
      <c r="G3" s="2"/>
      <c r="H3" s="2"/>
      <c r="I3" s="2"/>
      <c r="J3" s="2"/>
      <c r="K3" s="2"/>
      <c r="L3" s="2"/>
      <c r="M3" s="2"/>
      <c r="N3" t="e">
        <f>AVERAGE(D3:M3)</f>
        <v>#DIV/0!</v>
      </c>
      <c r="O3" s="1"/>
      <c r="P3" s="2">
        <v>1</v>
      </c>
      <c r="Q3" s="2">
        <f>ΘΡΗΣΚΕΥΤΙΚΑ!B3</f>
        <v>11</v>
      </c>
      <c r="R3" s="2" t="str">
        <f>ΘΡΗΣΚΕΥΤΙΚΑ!C3</f>
        <v>SDFSGFDGH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 t="e">
        <f>AVERAGE(S3:AB3)</f>
        <v>#DIV/0!</v>
      </c>
      <c r="AE3" s="2">
        <v>1</v>
      </c>
      <c r="AF3" s="2">
        <f>ΘΡΗΣΚΕΥΤΙΚΑ!B3</f>
        <v>11</v>
      </c>
      <c r="AG3" s="2" t="str">
        <f>ΘΡΗΣΚΕΥΤΙΚΑ!C3</f>
        <v>SDFSGFDGH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 t="e">
        <f>AVERAGE(AH3:AQ3)</f>
        <v>#DIV/0!</v>
      </c>
    </row>
    <row r="4" spans="1:44" x14ac:dyDescent="0.25">
      <c r="A4" s="2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t="e">
        <f t="shared" ref="N4:N32" si="0">AVERAGE(D4:M4)</f>
        <v>#DIV/0!</v>
      </c>
      <c r="O4" s="1"/>
      <c r="P4" s="2">
        <v>2</v>
      </c>
      <c r="Q4" s="2">
        <f>ΘΡΗΣΚΕΥΤΙΚΑ!B4</f>
        <v>0</v>
      </c>
      <c r="R4" s="2">
        <f>ΘΡΗΣΚΕΥΤΙΚΑ!C4</f>
        <v>0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 t="e">
        <f t="shared" ref="AC4:AC32" si="1">AVERAGE(S4:AB4)</f>
        <v>#DIV/0!</v>
      </c>
      <c r="AE4" s="2">
        <v>2</v>
      </c>
      <c r="AF4" s="2">
        <f>ΘΡΗΣΚΕΥΤΙΚΑ!B4</f>
        <v>0</v>
      </c>
      <c r="AG4" s="2">
        <f>ΘΡΗΣΚΕΥΤΙΚΑ!C4</f>
        <v>0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 t="e">
        <f t="shared" ref="AR4:AR32" si="2">AVERAGE(AH4:AQ4)</f>
        <v>#DIV/0!</v>
      </c>
    </row>
    <row r="5" spans="1:44" x14ac:dyDescent="0.25">
      <c r="A5" s="2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t="e">
        <f t="shared" si="0"/>
        <v>#DIV/0!</v>
      </c>
      <c r="O5" s="1"/>
      <c r="P5" s="2">
        <v>3</v>
      </c>
      <c r="Q5" s="2">
        <f>ΘΡΗΣΚΕΥΤΙΚΑ!B5</f>
        <v>0</v>
      </c>
      <c r="R5" s="2">
        <f>ΘΡΗΣΚΕΥΤΙΚΑ!C5</f>
        <v>0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 t="e">
        <f t="shared" si="1"/>
        <v>#DIV/0!</v>
      </c>
      <c r="AE5" s="2">
        <v>3</v>
      </c>
      <c r="AF5" s="2">
        <f>ΘΡΗΣΚΕΥΤΙΚΑ!B5</f>
        <v>0</v>
      </c>
      <c r="AG5" s="2">
        <f>ΘΡΗΣΚΕΥΤΙΚΑ!C5</f>
        <v>0</v>
      </c>
      <c r="AH5" s="2"/>
      <c r="AI5" s="2"/>
      <c r="AJ5" s="2"/>
      <c r="AK5" s="2"/>
      <c r="AL5" s="2"/>
      <c r="AM5" s="2"/>
      <c r="AN5" s="2"/>
      <c r="AO5" s="2"/>
      <c r="AP5" s="2"/>
      <c r="AQ5" s="2"/>
      <c r="AR5" s="2" t="e">
        <f t="shared" si="2"/>
        <v>#DIV/0!</v>
      </c>
    </row>
    <row r="6" spans="1:44" x14ac:dyDescent="0.25">
      <c r="A6" s="2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t="e">
        <f t="shared" si="0"/>
        <v>#DIV/0!</v>
      </c>
      <c r="O6" s="1"/>
      <c r="P6" s="2">
        <v>4</v>
      </c>
      <c r="Q6" s="2">
        <f>ΘΡΗΣΚΕΥΤΙΚΑ!B6</f>
        <v>0</v>
      </c>
      <c r="R6" s="2">
        <f>ΘΡΗΣΚΕΥΤΙΚΑ!C6</f>
        <v>0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 t="e">
        <f t="shared" si="1"/>
        <v>#DIV/0!</v>
      </c>
      <c r="AE6" s="2">
        <v>4</v>
      </c>
      <c r="AF6" s="2">
        <f>ΘΡΗΣΚΕΥΤΙΚΑ!B6</f>
        <v>0</v>
      </c>
      <c r="AG6" s="2">
        <f>ΘΡΗΣΚΕΥΤΙΚΑ!C6</f>
        <v>0</v>
      </c>
      <c r="AH6" s="2"/>
      <c r="AI6" s="2"/>
      <c r="AJ6" s="2"/>
      <c r="AK6" s="2"/>
      <c r="AL6" s="2"/>
      <c r="AM6" s="2"/>
      <c r="AN6" s="2"/>
      <c r="AO6" s="2"/>
      <c r="AP6" s="2"/>
      <c r="AQ6" s="2"/>
      <c r="AR6" s="2" t="e">
        <f t="shared" si="2"/>
        <v>#DIV/0!</v>
      </c>
    </row>
    <row r="7" spans="1:44" x14ac:dyDescent="0.25">
      <c r="A7" s="2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t="e">
        <f t="shared" si="0"/>
        <v>#DIV/0!</v>
      </c>
      <c r="O7" s="1"/>
      <c r="P7" s="2">
        <v>5</v>
      </c>
      <c r="Q7" s="2">
        <f>ΘΡΗΣΚΕΥΤΙΚΑ!B7</f>
        <v>0</v>
      </c>
      <c r="R7" s="2">
        <f>ΘΡΗΣΚΕΥΤΙΚΑ!C7</f>
        <v>0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 t="e">
        <f t="shared" si="1"/>
        <v>#DIV/0!</v>
      </c>
      <c r="AE7" s="2">
        <v>5</v>
      </c>
      <c r="AF7" s="2">
        <f>ΘΡΗΣΚΕΥΤΙΚΑ!B7</f>
        <v>0</v>
      </c>
      <c r="AG7" s="2">
        <f>ΘΡΗΣΚΕΥΤΙΚΑ!C7</f>
        <v>0</v>
      </c>
      <c r="AH7" s="2"/>
      <c r="AI7" s="2"/>
      <c r="AJ7" s="2"/>
      <c r="AK7" s="2"/>
      <c r="AL7" s="2"/>
      <c r="AM7" s="2"/>
      <c r="AN7" s="2"/>
      <c r="AO7" s="2"/>
      <c r="AP7" s="2"/>
      <c r="AQ7" s="2"/>
      <c r="AR7" s="2" t="e">
        <f t="shared" si="2"/>
        <v>#DIV/0!</v>
      </c>
    </row>
    <row r="8" spans="1:44" x14ac:dyDescent="0.25">
      <c r="A8" s="2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t="e">
        <f t="shared" si="0"/>
        <v>#DIV/0!</v>
      </c>
      <c r="O8" s="1"/>
      <c r="P8" s="2">
        <v>6</v>
      </c>
      <c r="Q8" s="2">
        <f>ΘΡΗΣΚΕΥΤΙΚΑ!B8</f>
        <v>0</v>
      </c>
      <c r="R8" s="2">
        <f>ΘΡΗΣΚΕΥΤΙΚΑ!C8</f>
        <v>0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 t="e">
        <f t="shared" si="1"/>
        <v>#DIV/0!</v>
      </c>
      <c r="AE8" s="2">
        <v>6</v>
      </c>
      <c r="AF8" s="2">
        <f>ΘΡΗΣΚΕΥΤΙΚΑ!B8</f>
        <v>0</v>
      </c>
      <c r="AG8" s="2">
        <f>ΘΡΗΣΚΕΥΤΙΚΑ!C8</f>
        <v>0</v>
      </c>
      <c r="AH8" s="2"/>
      <c r="AI8" s="2"/>
      <c r="AJ8" s="2"/>
      <c r="AK8" s="2"/>
      <c r="AL8" s="2"/>
      <c r="AM8" s="2"/>
      <c r="AN8" s="2"/>
      <c r="AO8" s="2"/>
      <c r="AP8" s="2"/>
      <c r="AQ8" s="2"/>
      <c r="AR8" s="2" t="e">
        <f t="shared" si="2"/>
        <v>#DIV/0!</v>
      </c>
    </row>
    <row r="9" spans="1:44" x14ac:dyDescent="0.25">
      <c r="A9" s="2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t="e">
        <f t="shared" si="0"/>
        <v>#DIV/0!</v>
      </c>
      <c r="O9" s="1"/>
      <c r="P9" s="2">
        <v>7</v>
      </c>
      <c r="Q9" s="2">
        <f>ΘΡΗΣΚΕΥΤΙΚΑ!B9</f>
        <v>0</v>
      </c>
      <c r="R9" s="2">
        <f>ΘΡΗΣΚΕΥΤΙΚΑ!C9</f>
        <v>0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 t="e">
        <f t="shared" si="1"/>
        <v>#DIV/0!</v>
      </c>
      <c r="AE9" s="2">
        <v>7</v>
      </c>
      <c r="AF9" s="2">
        <f>ΘΡΗΣΚΕΥΤΙΚΑ!B9</f>
        <v>0</v>
      </c>
      <c r="AG9" s="2">
        <f>ΘΡΗΣΚΕΥΤΙΚΑ!C9</f>
        <v>0</v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2" t="e">
        <f t="shared" si="2"/>
        <v>#DIV/0!</v>
      </c>
    </row>
    <row r="10" spans="1:44" x14ac:dyDescent="0.25">
      <c r="A10" s="2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t="e">
        <f t="shared" si="0"/>
        <v>#DIV/0!</v>
      </c>
      <c r="O10" s="1"/>
      <c r="P10" s="2">
        <v>8</v>
      </c>
      <c r="Q10" s="2">
        <f>ΘΡΗΣΚΕΥΤΙΚΑ!B10</f>
        <v>0</v>
      </c>
      <c r="R10" s="2">
        <f>ΘΡΗΣΚΕΥΤΙΚΑ!C10</f>
        <v>0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 t="e">
        <f t="shared" si="1"/>
        <v>#DIV/0!</v>
      </c>
      <c r="AE10" s="2">
        <v>8</v>
      </c>
      <c r="AF10" s="2">
        <f>ΘΡΗΣΚΕΥΤΙΚΑ!B10</f>
        <v>0</v>
      </c>
      <c r="AG10" s="2">
        <f>ΘΡΗΣΚΕΥΤΙΚΑ!C10</f>
        <v>0</v>
      </c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 t="e">
        <f t="shared" si="2"/>
        <v>#DIV/0!</v>
      </c>
    </row>
    <row r="11" spans="1:44" x14ac:dyDescent="0.25">
      <c r="A11" s="2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t="e">
        <f t="shared" si="0"/>
        <v>#DIV/0!</v>
      </c>
      <c r="O11" s="1"/>
      <c r="P11" s="2">
        <v>9</v>
      </c>
      <c r="Q11" s="2">
        <f>ΘΡΗΣΚΕΥΤΙΚΑ!B11</f>
        <v>0</v>
      </c>
      <c r="R11" s="2">
        <f>ΘΡΗΣΚΕΥΤΙΚΑ!C11</f>
        <v>0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 t="e">
        <f t="shared" si="1"/>
        <v>#DIV/0!</v>
      </c>
      <c r="AE11" s="2">
        <v>9</v>
      </c>
      <c r="AF11" s="2">
        <f>ΘΡΗΣΚΕΥΤΙΚΑ!B11</f>
        <v>0</v>
      </c>
      <c r="AG11" s="2">
        <f>ΘΡΗΣΚΕΥΤΙΚΑ!C11</f>
        <v>0</v>
      </c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 t="e">
        <f t="shared" si="2"/>
        <v>#DIV/0!</v>
      </c>
    </row>
    <row r="12" spans="1:44" x14ac:dyDescent="0.25">
      <c r="A12" s="2">
        <v>10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t="e">
        <f t="shared" si="0"/>
        <v>#DIV/0!</v>
      </c>
      <c r="O12" s="1"/>
      <c r="P12" s="2">
        <v>10</v>
      </c>
      <c r="Q12" s="2">
        <f>ΘΡΗΣΚΕΥΤΙΚΑ!B12</f>
        <v>0</v>
      </c>
      <c r="R12" s="2">
        <f>ΘΡΗΣΚΕΥΤΙΚΑ!C12</f>
        <v>0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 t="e">
        <f t="shared" si="1"/>
        <v>#DIV/0!</v>
      </c>
      <c r="AE12" s="2">
        <v>10</v>
      </c>
      <c r="AF12" s="2">
        <f>ΘΡΗΣΚΕΥΤΙΚΑ!B12</f>
        <v>0</v>
      </c>
      <c r="AG12" s="2">
        <f>ΘΡΗΣΚΕΥΤΙΚΑ!C12</f>
        <v>0</v>
      </c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 t="e">
        <f t="shared" si="2"/>
        <v>#DIV/0!</v>
      </c>
    </row>
    <row r="13" spans="1:44" x14ac:dyDescent="0.25">
      <c r="A13" s="2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t="e">
        <f t="shared" si="0"/>
        <v>#DIV/0!</v>
      </c>
      <c r="O13" s="1"/>
      <c r="P13" s="2">
        <v>11</v>
      </c>
      <c r="Q13" s="2">
        <f>ΘΡΗΣΚΕΥΤΙΚΑ!B13</f>
        <v>0</v>
      </c>
      <c r="R13" s="2">
        <f>ΘΡΗΣΚΕΥΤΙΚΑ!C13</f>
        <v>0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 t="e">
        <f t="shared" si="1"/>
        <v>#DIV/0!</v>
      </c>
      <c r="AE13" s="2">
        <v>11</v>
      </c>
      <c r="AF13" s="2">
        <f>ΘΡΗΣΚΕΥΤΙΚΑ!B13</f>
        <v>0</v>
      </c>
      <c r="AG13" s="2">
        <f>ΘΡΗΣΚΕΥΤΙΚΑ!C13</f>
        <v>0</v>
      </c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 t="e">
        <f t="shared" si="2"/>
        <v>#DIV/0!</v>
      </c>
    </row>
    <row r="14" spans="1:44" x14ac:dyDescent="0.25">
      <c r="A14" s="2">
        <v>12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t="e">
        <f t="shared" si="0"/>
        <v>#DIV/0!</v>
      </c>
      <c r="O14" s="1"/>
      <c r="P14" s="2">
        <v>12</v>
      </c>
      <c r="Q14" s="2">
        <f>ΘΡΗΣΚΕΥΤΙΚΑ!B14</f>
        <v>0</v>
      </c>
      <c r="R14" s="2">
        <f>ΘΡΗΣΚΕΥΤΙΚΑ!C14</f>
        <v>0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 t="e">
        <f t="shared" si="1"/>
        <v>#DIV/0!</v>
      </c>
      <c r="AE14" s="2">
        <v>12</v>
      </c>
      <c r="AF14" s="2">
        <f>ΘΡΗΣΚΕΥΤΙΚΑ!B14</f>
        <v>0</v>
      </c>
      <c r="AG14" s="2">
        <f>ΘΡΗΣΚΕΥΤΙΚΑ!C14</f>
        <v>0</v>
      </c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 t="e">
        <f t="shared" si="2"/>
        <v>#DIV/0!</v>
      </c>
    </row>
    <row r="15" spans="1:44" x14ac:dyDescent="0.25">
      <c r="A15" s="2">
        <v>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t="e">
        <f t="shared" si="0"/>
        <v>#DIV/0!</v>
      </c>
      <c r="O15" s="1"/>
      <c r="P15" s="2">
        <v>13</v>
      </c>
      <c r="Q15" s="2">
        <f>ΘΡΗΣΚΕΥΤΙΚΑ!B15</f>
        <v>0</v>
      </c>
      <c r="R15" s="2">
        <f>ΘΡΗΣΚΕΥΤΙΚΑ!C15</f>
        <v>0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 t="e">
        <f t="shared" si="1"/>
        <v>#DIV/0!</v>
      </c>
      <c r="AE15" s="2">
        <v>13</v>
      </c>
      <c r="AF15" s="2">
        <f>ΘΡΗΣΚΕΥΤΙΚΑ!B15</f>
        <v>0</v>
      </c>
      <c r="AG15" s="2">
        <f>ΘΡΗΣΚΕΥΤΙΚΑ!C15</f>
        <v>0</v>
      </c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 t="e">
        <f t="shared" si="2"/>
        <v>#DIV/0!</v>
      </c>
    </row>
    <row r="16" spans="1:44" x14ac:dyDescent="0.25">
      <c r="A16" s="2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t="e">
        <f t="shared" si="0"/>
        <v>#DIV/0!</v>
      </c>
      <c r="O16" s="1"/>
      <c r="P16" s="2">
        <v>14</v>
      </c>
      <c r="Q16" s="2">
        <f>ΘΡΗΣΚΕΥΤΙΚΑ!B16</f>
        <v>0</v>
      </c>
      <c r="R16" s="2">
        <f>ΘΡΗΣΚΕΥΤΙΚΑ!C16</f>
        <v>0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 t="e">
        <f t="shared" si="1"/>
        <v>#DIV/0!</v>
      </c>
      <c r="AE16" s="2">
        <v>14</v>
      </c>
      <c r="AF16" s="2">
        <f>ΘΡΗΣΚΕΥΤΙΚΑ!B16</f>
        <v>0</v>
      </c>
      <c r="AG16" s="2">
        <f>ΘΡΗΣΚΕΥΤΙΚΑ!C16</f>
        <v>0</v>
      </c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 t="e">
        <f t="shared" si="2"/>
        <v>#DIV/0!</v>
      </c>
    </row>
    <row r="17" spans="1:44" x14ac:dyDescent="0.25">
      <c r="A17" s="2">
        <v>15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t="e">
        <f t="shared" si="0"/>
        <v>#DIV/0!</v>
      </c>
      <c r="O17" s="1"/>
      <c r="P17" s="2">
        <v>15</v>
      </c>
      <c r="Q17" s="2">
        <f>ΘΡΗΣΚΕΥΤΙΚΑ!B17</f>
        <v>0</v>
      </c>
      <c r="R17" s="2">
        <f>ΘΡΗΣΚΕΥΤΙΚΑ!C17</f>
        <v>0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 t="e">
        <f t="shared" si="1"/>
        <v>#DIV/0!</v>
      </c>
      <c r="AE17" s="2">
        <v>15</v>
      </c>
      <c r="AF17" s="2">
        <f>ΘΡΗΣΚΕΥΤΙΚΑ!B17</f>
        <v>0</v>
      </c>
      <c r="AG17" s="2">
        <f>ΘΡΗΣΚΕΥΤΙΚΑ!C17</f>
        <v>0</v>
      </c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 t="e">
        <f t="shared" si="2"/>
        <v>#DIV/0!</v>
      </c>
    </row>
    <row r="18" spans="1:44" x14ac:dyDescent="0.25">
      <c r="A18" s="2">
        <v>16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t="e">
        <f t="shared" si="0"/>
        <v>#DIV/0!</v>
      </c>
      <c r="O18" s="1"/>
      <c r="P18" s="2">
        <v>16</v>
      </c>
      <c r="Q18" s="2">
        <f>ΘΡΗΣΚΕΥΤΙΚΑ!B18</f>
        <v>0</v>
      </c>
      <c r="R18" s="2">
        <f>ΘΡΗΣΚΕΥΤΙΚΑ!C18</f>
        <v>0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 t="e">
        <f t="shared" si="1"/>
        <v>#DIV/0!</v>
      </c>
      <c r="AE18" s="2">
        <v>16</v>
      </c>
      <c r="AF18" s="2">
        <f>ΘΡΗΣΚΕΥΤΙΚΑ!B18</f>
        <v>0</v>
      </c>
      <c r="AG18" s="2">
        <f>ΘΡΗΣΚΕΥΤΙΚΑ!C18</f>
        <v>0</v>
      </c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 t="e">
        <f t="shared" si="2"/>
        <v>#DIV/0!</v>
      </c>
    </row>
    <row r="19" spans="1:44" x14ac:dyDescent="0.25">
      <c r="A19" s="2">
        <v>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t="e">
        <f t="shared" si="0"/>
        <v>#DIV/0!</v>
      </c>
      <c r="O19" s="1"/>
      <c r="P19" s="2">
        <v>17</v>
      </c>
      <c r="Q19" s="2">
        <f>ΘΡΗΣΚΕΥΤΙΚΑ!B19</f>
        <v>0</v>
      </c>
      <c r="R19" s="2">
        <f>ΘΡΗΣΚΕΥΤΙΚΑ!C19</f>
        <v>0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 t="e">
        <f t="shared" si="1"/>
        <v>#DIV/0!</v>
      </c>
      <c r="AE19" s="2">
        <v>17</v>
      </c>
      <c r="AF19" s="2">
        <f>ΘΡΗΣΚΕΥΤΙΚΑ!B19</f>
        <v>0</v>
      </c>
      <c r="AG19" s="2">
        <f>ΘΡΗΣΚΕΥΤΙΚΑ!C19</f>
        <v>0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 t="e">
        <f t="shared" si="2"/>
        <v>#DIV/0!</v>
      </c>
    </row>
    <row r="20" spans="1:44" x14ac:dyDescent="0.25">
      <c r="A20" s="2">
        <v>18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t="e">
        <f t="shared" si="0"/>
        <v>#DIV/0!</v>
      </c>
      <c r="O20" s="1"/>
      <c r="P20" s="2">
        <v>18</v>
      </c>
      <c r="Q20" s="2">
        <f>ΘΡΗΣΚΕΥΤΙΚΑ!B20</f>
        <v>0</v>
      </c>
      <c r="R20" s="2">
        <f>ΘΡΗΣΚΕΥΤΙΚΑ!C20</f>
        <v>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 t="e">
        <f t="shared" si="1"/>
        <v>#DIV/0!</v>
      </c>
      <c r="AE20" s="2">
        <v>18</v>
      </c>
      <c r="AF20" s="2">
        <f>ΘΡΗΣΚΕΥΤΙΚΑ!B20</f>
        <v>0</v>
      </c>
      <c r="AG20" s="2">
        <f>ΘΡΗΣΚΕΥΤΙΚΑ!C20</f>
        <v>0</v>
      </c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 t="e">
        <f t="shared" si="2"/>
        <v>#DIV/0!</v>
      </c>
    </row>
    <row r="21" spans="1:44" x14ac:dyDescent="0.25">
      <c r="A21" s="2">
        <v>19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t="e">
        <f t="shared" si="0"/>
        <v>#DIV/0!</v>
      </c>
      <c r="O21" s="1"/>
      <c r="P21" s="2">
        <v>19</v>
      </c>
      <c r="Q21" s="2">
        <f>ΘΡΗΣΚΕΥΤΙΚΑ!B21</f>
        <v>0</v>
      </c>
      <c r="R21" s="2">
        <f>ΘΡΗΣΚΕΥΤΙΚΑ!C21</f>
        <v>0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 t="e">
        <f t="shared" si="1"/>
        <v>#DIV/0!</v>
      </c>
      <c r="AE21" s="2">
        <v>19</v>
      </c>
      <c r="AF21" s="2">
        <f>ΘΡΗΣΚΕΥΤΙΚΑ!B21</f>
        <v>0</v>
      </c>
      <c r="AG21" s="2">
        <f>ΘΡΗΣΚΕΥΤΙΚΑ!C21</f>
        <v>0</v>
      </c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 t="e">
        <f t="shared" si="2"/>
        <v>#DIV/0!</v>
      </c>
    </row>
    <row r="22" spans="1:44" x14ac:dyDescent="0.25">
      <c r="A22" s="2">
        <v>20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t="e">
        <f t="shared" si="0"/>
        <v>#DIV/0!</v>
      </c>
      <c r="O22" s="1"/>
      <c r="P22" s="2">
        <v>20</v>
      </c>
      <c r="Q22" s="2">
        <f>ΘΡΗΣΚΕΥΤΙΚΑ!B22</f>
        <v>0</v>
      </c>
      <c r="R22" s="2">
        <f>ΘΡΗΣΚΕΥΤΙΚΑ!C22</f>
        <v>0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 t="e">
        <f t="shared" si="1"/>
        <v>#DIV/0!</v>
      </c>
      <c r="AE22" s="2">
        <v>20</v>
      </c>
      <c r="AF22" s="2">
        <f>ΘΡΗΣΚΕΥΤΙΚΑ!B22</f>
        <v>0</v>
      </c>
      <c r="AG22" s="2">
        <f>ΘΡΗΣΚΕΥΤΙΚΑ!C22</f>
        <v>0</v>
      </c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 t="e">
        <f t="shared" si="2"/>
        <v>#DIV/0!</v>
      </c>
    </row>
    <row r="23" spans="1:44" x14ac:dyDescent="0.25">
      <c r="A23" s="2">
        <v>21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t="e">
        <f t="shared" si="0"/>
        <v>#DIV/0!</v>
      </c>
      <c r="O23" s="1"/>
      <c r="P23" s="2">
        <v>21</v>
      </c>
      <c r="Q23" s="2">
        <f>ΘΡΗΣΚΕΥΤΙΚΑ!B23</f>
        <v>0</v>
      </c>
      <c r="R23" s="2">
        <f>ΘΡΗΣΚΕΥΤΙΚΑ!C23</f>
        <v>0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 t="e">
        <f t="shared" si="1"/>
        <v>#DIV/0!</v>
      </c>
      <c r="AE23" s="2">
        <v>21</v>
      </c>
      <c r="AF23" s="2">
        <f>ΘΡΗΣΚΕΥΤΙΚΑ!B23</f>
        <v>0</v>
      </c>
      <c r="AG23" s="2">
        <f>ΘΡΗΣΚΕΥΤΙΚΑ!C23</f>
        <v>0</v>
      </c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 t="e">
        <f t="shared" si="2"/>
        <v>#DIV/0!</v>
      </c>
    </row>
    <row r="24" spans="1:44" x14ac:dyDescent="0.25">
      <c r="A24" s="2">
        <v>22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t="e">
        <f t="shared" si="0"/>
        <v>#DIV/0!</v>
      </c>
      <c r="O24" s="1"/>
      <c r="P24" s="2">
        <v>22</v>
      </c>
      <c r="Q24" s="2">
        <f>ΘΡΗΣΚΕΥΤΙΚΑ!B24</f>
        <v>0</v>
      </c>
      <c r="R24" s="2">
        <f>ΘΡΗΣΚΕΥΤΙΚΑ!C24</f>
        <v>0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 t="e">
        <f t="shared" si="1"/>
        <v>#DIV/0!</v>
      </c>
      <c r="AE24" s="2">
        <v>22</v>
      </c>
      <c r="AF24" s="2">
        <f>ΘΡΗΣΚΕΥΤΙΚΑ!B24</f>
        <v>0</v>
      </c>
      <c r="AG24" s="2">
        <f>ΘΡΗΣΚΕΥΤΙΚΑ!C24</f>
        <v>0</v>
      </c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 t="e">
        <f t="shared" si="2"/>
        <v>#DIV/0!</v>
      </c>
    </row>
    <row r="25" spans="1:44" x14ac:dyDescent="0.25">
      <c r="A25" s="2">
        <v>23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t="e">
        <f t="shared" si="0"/>
        <v>#DIV/0!</v>
      </c>
      <c r="O25" s="1"/>
      <c r="P25" s="2">
        <v>23</v>
      </c>
      <c r="Q25" s="2">
        <f>ΘΡΗΣΚΕΥΤΙΚΑ!B25</f>
        <v>0</v>
      </c>
      <c r="R25" s="2">
        <f>ΘΡΗΣΚΕΥΤΙΚΑ!C25</f>
        <v>0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 t="e">
        <f t="shared" si="1"/>
        <v>#DIV/0!</v>
      </c>
      <c r="AE25" s="2">
        <v>23</v>
      </c>
      <c r="AF25" s="2">
        <f>ΘΡΗΣΚΕΥΤΙΚΑ!B25</f>
        <v>0</v>
      </c>
      <c r="AG25" s="2">
        <f>ΘΡΗΣΚΕΥΤΙΚΑ!C25</f>
        <v>0</v>
      </c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 t="e">
        <f t="shared" si="2"/>
        <v>#DIV/0!</v>
      </c>
    </row>
    <row r="26" spans="1:44" x14ac:dyDescent="0.25">
      <c r="A26" s="2">
        <v>24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t="e">
        <f t="shared" si="0"/>
        <v>#DIV/0!</v>
      </c>
      <c r="O26" s="1"/>
      <c r="P26" s="2">
        <v>24</v>
      </c>
      <c r="Q26" s="2">
        <f>ΘΡΗΣΚΕΥΤΙΚΑ!B26</f>
        <v>0</v>
      </c>
      <c r="R26" s="2">
        <f>ΘΡΗΣΚΕΥΤΙΚΑ!C26</f>
        <v>0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 t="e">
        <f t="shared" si="1"/>
        <v>#DIV/0!</v>
      </c>
      <c r="AE26" s="2">
        <v>24</v>
      </c>
      <c r="AF26" s="2">
        <f>ΘΡΗΣΚΕΥΤΙΚΑ!B26</f>
        <v>0</v>
      </c>
      <c r="AG26" s="2">
        <f>ΘΡΗΣΚΕΥΤΙΚΑ!C26</f>
        <v>0</v>
      </c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 t="e">
        <f t="shared" si="2"/>
        <v>#DIV/0!</v>
      </c>
    </row>
    <row r="27" spans="1:44" x14ac:dyDescent="0.25">
      <c r="A27" s="2">
        <v>25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t="e">
        <f t="shared" si="0"/>
        <v>#DIV/0!</v>
      </c>
      <c r="O27" s="1"/>
      <c r="P27" s="2">
        <v>25</v>
      </c>
      <c r="Q27" s="2">
        <f>ΘΡΗΣΚΕΥΤΙΚΑ!B27</f>
        <v>0</v>
      </c>
      <c r="R27" s="2">
        <f>ΘΡΗΣΚΕΥΤΙΚΑ!C27</f>
        <v>0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 t="e">
        <f t="shared" si="1"/>
        <v>#DIV/0!</v>
      </c>
      <c r="AE27" s="2">
        <v>25</v>
      </c>
      <c r="AF27" s="2">
        <f>ΘΡΗΣΚΕΥΤΙΚΑ!B27</f>
        <v>0</v>
      </c>
      <c r="AG27" s="2">
        <f>ΘΡΗΣΚΕΥΤΙΚΑ!C27</f>
        <v>0</v>
      </c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 t="e">
        <f t="shared" si="2"/>
        <v>#DIV/0!</v>
      </c>
    </row>
    <row r="28" spans="1:44" x14ac:dyDescent="0.25">
      <c r="A28" s="2">
        <v>26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t="e">
        <f t="shared" si="0"/>
        <v>#DIV/0!</v>
      </c>
      <c r="O28" s="1"/>
      <c r="P28" s="2">
        <v>26</v>
      </c>
      <c r="Q28" s="2">
        <f>ΘΡΗΣΚΕΥΤΙΚΑ!B28</f>
        <v>0</v>
      </c>
      <c r="R28" s="2">
        <f>ΘΡΗΣΚΕΥΤΙΚΑ!C28</f>
        <v>0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 t="e">
        <f t="shared" si="1"/>
        <v>#DIV/0!</v>
      </c>
      <c r="AE28" s="2">
        <v>26</v>
      </c>
      <c r="AF28" s="2">
        <f>ΘΡΗΣΚΕΥΤΙΚΑ!B28</f>
        <v>0</v>
      </c>
      <c r="AG28" s="2">
        <f>ΘΡΗΣΚΕΥΤΙΚΑ!C28</f>
        <v>0</v>
      </c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 t="e">
        <f t="shared" si="2"/>
        <v>#DIV/0!</v>
      </c>
    </row>
    <row r="29" spans="1:44" x14ac:dyDescent="0.25">
      <c r="A29" s="2">
        <v>27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t="e">
        <f t="shared" si="0"/>
        <v>#DIV/0!</v>
      </c>
      <c r="O29" s="1"/>
      <c r="P29" s="2">
        <v>27</v>
      </c>
      <c r="Q29" s="2">
        <f>ΘΡΗΣΚΕΥΤΙΚΑ!B29</f>
        <v>0</v>
      </c>
      <c r="R29" s="2">
        <f>ΘΡΗΣΚΕΥΤΙΚΑ!C29</f>
        <v>0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 t="e">
        <f t="shared" si="1"/>
        <v>#DIV/0!</v>
      </c>
      <c r="AE29" s="2">
        <v>27</v>
      </c>
      <c r="AF29" s="2">
        <f>ΘΡΗΣΚΕΥΤΙΚΑ!B29</f>
        <v>0</v>
      </c>
      <c r="AG29" s="2">
        <f>ΘΡΗΣΚΕΥΤΙΚΑ!C29</f>
        <v>0</v>
      </c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 t="e">
        <f t="shared" si="2"/>
        <v>#DIV/0!</v>
      </c>
    </row>
    <row r="30" spans="1:44" x14ac:dyDescent="0.25">
      <c r="A30" s="2">
        <v>28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t="e">
        <f t="shared" si="0"/>
        <v>#DIV/0!</v>
      </c>
      <c r="O30" s="1"/>
      <c r="P30" s="2">
        <v>28</v>
      </c>
      <c r="Q30" s="2">
        <f>ΘΡΗΣΚΕΥΤΙΚΑ!B30</f>
        <v>0</v>
      </c>
      <c r="R30" s="2">
        <f>ΘΡΗΣΚΕΥΤΙΚΑ!C30</f>
        <v>0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 t="e">
        <f t="shared" si="1"/>
        <v>#DIV/0!</v>
      </c>
      <c r="AE30" s="2">
        <v>28</v>
      </c>
      <c r="AF30" s="2">
        <f>ΘΡΗΣΚΕΥΤΙΚΑ!B30</f>
        <v>0</v>
      </c>
      <c r="AG30" s="2">
        <f>ΘΡΗΣΚΕΥΤΙΚΑ!C30</f>
        <v>0</v>
      </c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 t="e">
        <f t="shared" si="2"/>
        <v>#DIV/0!</v>
      </c>
    </row>
    <row r="31" spans="1:44" x14ac:dyDescent="0.25">
      <c r="A31" s="2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t="e">
        <f t="shared" si="0"/>
        <v>#DIV/0!</v>
      </c>
      <c r="O31" s="1"/>
      <c r="P31" s="2">
        <v>29</v>
      </c>
      <c r="Q31" s="2">
        <f>ΘΡΗΣΚΕΥΤΙΚΑ!B31</f>
        <v>0</v>
      </c>
      <c r="R31" s="2">
        <f>ΘΡΗΣΚΕΥΤΙΚΑ!C31</f>
        <v>0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 t="e">
        <f t="shared" si="1"/>
        <v>#DIV/0!</v>
      </c>
      <c r="AE31" s="2">
        <v>29</v>
      </c>
      <c r="AF31" s="2">
        <f>ΘΡΗΣΚΕΥΤΙΚΑ!B31</f>
        <v>0</v>
      </c>
      <c r="AG31" s="2">
        <f>ΘΡΗΣΚΕΥΤΙΚΑ!C31</f>
        <v>0</v>
      </c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 t="e">
        <f t="shared" si="2"/>
        <v>#DIV/0!</v>
      </c>
    </row>
    <row r="32" spans="1:44" x14ac:dyDescent="0.25">
      <c r="A32" s="2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t="e">
        <f t="shared" si="0"/>
        <v>#DIV/0!</v>
      </c>
      <c r="O32" s="1"/>
      <c r="P32" s="2">
        <v>30</v>
      </c>
      <c r="Q32" s="2">
        <f>ΘΡΗΣΚΕΥΤΙΚΑ!B32</f>
        <v>0</v>
      </c>
      <c r="R32" s="2">
        <f>ΘΡΗΣΚΕΥΤΙΚΑ!C32</f>
        <v>0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 t="e">
        <f t="shared" si="1"/>
        <v>#DIV/0!</v>
      </c>
      <c r="AE32" s="2">
        <v>30</v>
      </c>
      <c r="AF32" s="2">
        <f>ΘΡΗΣΚΕΥΤΙΚΑ!B32</f>
        <v>0</v>
      </c>
      <c r="AG32" s="2">
        <f>ΘΡΗΣΚΕΥΤΙΚΑ!C32</f>
        <v>0</v>
      </c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 t="e">
        <f t="shared" si="2"/>
        <v>#DIV/0!</v>
      </c>
    </row>
    <row r="33" spans="1:44" x14ac:dyDescent="0.25">
      <c r="A33" s="2"/>
      <c r="B33" s="2"/>
      <c r="C33" s="2" t="s">
        <v>13</v>
      </c>
      <c r="D33" s="2" t="e">
        <f>AVERAGE(D3:D32)</f>
        <v>#DIV/0!</v>
      </c>
      <c r="E33" s="2" t="e">
        <f t="shared" ref="E33:M33" si="3">AVERAGE(E3:E32)</f>
        <v>#DIV/0!</v>
      </c>
      <c r="F33" s="2" t="e">
        <f t="shared" si="3"/>
        <v>#DIV/0!</v>
      </c>
      <c r="G33" s="2" t="e">
        <f t="shared" si="3"/>
        <v>#DIV/0!</v>
      </c>
      <c r="H33" s="2" t="e">
        <f t="shared" si="3"/>
        <v>#DIV/0!</v>
      </c>
      <c r="I33" s="2" t="e">
        <f t="shared" si="3"/>
        <v>#DIV/0!</v>
      </c>
      <c r="J33" s="2" t="e">
        <f t="shared" si="3"/>
        <v>#DIV/0!</v>
      </c>
      <c r="K33" s="2" t="e">
        <f t="shared" si="3"/>
        <v>#DIV/0!</v>
      </c>
      <c r="L33" s="2" t="e">
        <f t="shared" si="3"/>
        <v>#DIV/0!</v>
      </c>
      <c r="M33" s="2" t="e">
        <f t="shared" si="3"/>
        <v>#DIV/0!</v>
      </c>
      <c r="N33" s="2"/>
      <c r="O33" s="1"/>
      <c r="P33" s="2"/>
      <c r="Q33" s="2"/>
      <c r="R33" s="2" t="s">
        <v>13</v>
      </c>
      <c r="S33" s="2" t="e">
        <f>AVERAGE(S3:S32)</f>
        <v>#DIV/0!</v>
      </c>
      <c r="T33" s="2" t="e">
        <f t="shared" ref="T33:AB33" si="4">AVERAGE(T3:T32)</f>
        <v>#DIV/0!</v>
      </c>
      <c r="U33" s="2" t="e">
        <f t="shared" si="4"/>
        <v>#DIV/0!</v>
      </c>
      <c r="V33" s="2" t="e">
        <f t="shared" si="4"/>
        <v>#DIV/0!</v>
      </c>
      <c r="W33" s="2" t="e">
        <f t="shared" si="4"/>
        <v>#DIV/0!</v>
      </c>
      <c r="X33" s="2" t="e">
        <f t="shared" si="4"/>
        <v>#DIV/0!</v>
      </c>
      <c r="Y33" s="2" t="e">
        <f t="shared" si="4"/>
        <v>#DIV/0!</v>
      </c>
      <c r="Z33" s="2" t="e">
        <f t="shared" si="4"/>
        <v>#DIV/0!</v>
      </c>
      <c r="AA33" s="2" t="e">
        <f t="shared" si="4"/>
        <v>#DIV/0!</v>
      </c>
      <c r="AB33" s="2" t="e">
        <f t="shared" si="4"/>
        <v>#DIV/0!</v>
      </c>
      <c r="AC33" s="2"/>
      <c r="AE33" s="2"/>
      <c r="AF33" s="2"/>
      <c r="AG33" s="2" t="s">
        <v>13</v>
      </c>
      <c r="AH33" s="2" t="e">
        <f>AVERAGE(AH3:AH32)</f>
        <v>#DIV/0!</v>
      </c>
      <c r="AI33" s="2" t="e">
        <f t="shared" ref="AI33:AQ33" si="5">AVERAGE(AI3:AI32)</f>
        <v>#DIV/0!</v>
      </c>
      <c r="AJ33" s="2" t="e">
        <f t="shared" si="5"/>
        <v>#DIV/0!</v>
      </c>
      <c r="AK33" s="2" t="e">
        <f t="shared" si="5"/>
        <v>#DIV/0!</v>
      </c>
      <c r="AL33" s="2" t="e">
        <f t="shared" si="5"/>
        <v>#DIV/0!</v>
      </c>
      <c r="AM33" s="2" t="e">
        <f t="shared" si="5"/>
        <v>#DIV/0!</v>
      </c>
      <c r="AN33" s="2" t="e">
        <f t="shared" si="5"/>
        <v>#DIV/0!</v>
      </c>
      <c r="AO33" s="2" t="e">
        <f t="shared" si="5"/>
        <v>#DIV/0!</v>
      </c>
      <c r="AP33" s="2" t="e">
        <f t="shared" si="5"/>
        <v>#DIV/0!</v>
      </c>
      <c r="AQ33" s="2" t="e">
        <f t="shared" si="5"/>
        <v>#DIV/0!</v>
      </c>
      <c r="AR33" s="2"/>
    </row>
    <row r="34" spans="1:4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4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44" x14ac:dyDescent="0.25">
      <c r="C36" s="4" t="s">
        <v>17</v>
      </c>
    </row>
    <row r="37" spans="1:44" x14ac:dyDescent="0.25">
      <c r="C37" s="4" t="s">
        <v>18</v>
      </c>
    </row>
    <row r="38" spans="1:44" x14ac:dyDescent="0.25">
      <c r="C38" s="5" t="s">
        <v>19</v>
      </c>
    </row>
  </sheetData>
  <mergeCells count="3">
    <mergeCell ref="A1:N1"/>
    <mergeCell ref="P1:AC1"/>
    <mergeCell ref="AE1:AR1"/>
  </mergeCells>
  <phoneticPr fontId="0" type="noConversion"/>
  <hyperlinks>
    <hyperlink ref="C38" r:id="rId1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D3" sqref="D3"/>
    </sheetView>
  </sheetViews>
  <sheetFormatPr defaultRowHeight="15" x14ac:dyDescent="0.25"/>
  <cols>
    <col min="1" max="1" width="4.42578125" bestFit="1" customWidth="1"/>
    <col min="2" max="2" width="5.140625" bestFit="1" customWidth="1"/>
    <col min="3" max="3" width="36.140625" customWidth="1"/>
    <col min="4" max="4" width="10" bestFit="1" customWidth="1"/>
    <col min="6" max="6" width="4.42578125" bestFit="1" customWidth="1"/>
    <col min="7" max="7" width="5.140625" bestFit="1" customWidth="1"/>
    <col min="8" max="8" width="36.42578125" customWidth="1"/>
    <col min="9" max="9" width="10" bestFit="1" customWidth="1"/>
    <col min="11" max="11" width="4.42578125" bestFit="1" customWidth="1"/>
    <col min="12" max="12" width="5.140625" bestFit="1" customWidth="1"/>
    <col min="13" max="13" width="36.7109375" customWidth="1"/>
    <col min="14" max="14" width="10" bestFit="1" customWidth="1"/>
  </cols>
  <sheetData>
    <row r="1" spans="1:14" x14ac:dyDescent="0.25">
      <c r="A1" s="14" t="s">
        <v>14</v>
      </c>
      <c r="B1" s="14"/>
      <c r="C1" s="14"/>
      <c r="D1" s="14"/>
      <c r="F1" s="14" t="s">
        <v>15</v>
      </c>
      <c r="G1" s="14"/>
      <c r="H1" s="14"/>
      <c r="I1" s="14"/>
      <c r="K1" s="14" t="s">
        <v>16</v>
      </c>
      <c r="L1" s="14"/>
      <c r="M1" s="14"/>
      <c r="N1" s="14"/>
    </row>
    <row r="2" spans="1:14" x14ac:dyDescent="0.25">
      <c r="A2" s="3" t="s">
        <v>0</v>
      </c>
      <c r="B2" s="3" t="s">
        <v>1</v>
      </c>
      <c r="C2" s="3" t="s">
        <v>2</v>
      </c>
      <c r="D2" s="3" t="s">
        <v>22</v>
      </c>
      <c r="F2" s="3" t="s">
        <v>0</v>
      </c>
      <c r="G2" s="3" t="s">
        <v>1</v>
      </c>
      <c r="H2" s="3" t="s">
        <v>2</v>
      </c>
      <c r="I2" s="3" t="s">
        <v>22</v>
      </c>
      <c r="K2" s="3" t="s">
        <v>0</v>
      </c>
      <c r="L2" s="3" t="s">
        <v>1</v>
      </c>
      <c r="M2" s="3" t="s">
        <v>2</v>
      </c>
      <c r="N2" s="3" t="s">
        <v>22</v>
      </c>
    </row>
    <row r="3" spans="1:14" x14ac:dyDescent="0.25">
      <c r="A3" s="2">
        <v>1</v>
      </c>
      <c r="B3" s="2">
        <f>ΘΡΗΣΚΕΥΤΙΚΑ!B3</f>
        <v>11</v>
      </c>
      <c r="C3" s="2" t="str">
        <f>ΘΡΗΣΚΕΥΤΙΚΑ!C3</f>
        <v>SDFSGFDGH</v>
      </c>
      <c r="D3" s="2"/>
      <c r="F3" s="2">
        <v>1</v>
      </c>
      <c r="G3" s="2">
        <f>ΘΡΗΣΚΕΥΤΙΚΑ!B3</f>
        <v>11</v>
      </c>
      <c r="H3" s="2" t="str">
        <f>ΘΡΗΣΚΕΥΤΙΚΑ!C3</f>
        <v>SDFSGFDGH</v>
      </c>
      <c r="I3" s="2"/>
      <c r="K3" s="2">
        <v>1</v>
      </c>
      <c r="L3" s="2">
        <f>ΘΡΗΣΚΕΥΤΙΚΑ!B3</f>
        <v>11</v>
      </c>
      <c r="M3" s="2" t="str">
        <f>ΘΡΗΣΚΕΥΤΙΚΑ!C3</f>
        <v>SDFSGFDGH</v>
      </c>
      <c r="N3" s="2"/>
    </row>
    <row r="4" spans="1:14" x14ac:dyDescent="0.25">
      <c r="A4" s="2">
        <v>2</v>
      </c>
      <c r="B4" s="2">
        <f>ΘΡΗΣΚΕΥΤΙΚΑ!B4</f>
        <v>0</v>
      </c>
      <c r="C4" s="2">
        <f>ΘΡΗΣΚΕΥΤΙΚΑ!C4</f>
        <v>0</v>
      </c>
      <c r="D4" s="2"/>
      <c r="F4" s="2">
        <v>2</v>
      </c>
      <c r="G4" s="2">
        <f>ΘΡΗΣΚΕΥΤΙΚΑ!B4</f>
        <v>0</v>
      </c>
      <c r="H4" s="2">
        <f>ΘΡΗΣΚΕΥΤΙΚΑ!C4</f>
        <v>0</v>
      </c>
      <c r="I4" s="2"/>
      <c r="K4" s="2">
        <v>2</v>
      </c>
      <c r="L4" s="2">
        <f>ΘΡΗΣΚΕΥΤΙΚΑ!B4</f>
        <v>0</v>
      </c>
      <c r="M4" s="2">
        <f>ΘΡΗΣΚΕΥΤΙΚΑ!C4</f>
        <v>0</v>
      </c>
      <c r="N4" s="2"/>
    </row>
    <row r="5" spans="1:14" x14ac:dyDescent="0.25">
      <c r="A5" s="2">
        <v>3</v>
      </c>
      <c r="B5" s="2">
        <f>ΘΡΗΣΚΕΥΤΙΚΑ!B5</f>
        <v>0</v>
      </c>
      <c r="C5" s="2">
        <f>ΘΡΗΣΚΕΥΤΙΚΑ!C5</f>
        <v>0</v>
      </c>
      <c r="D5" s="2"/>
      <c r="F5" s="2">
        <v>3</v>
      </c>
      <c r="G5" s="2">
        <f>ΘΡΗΣΚΕΥΤΙΚΑ!B5</f>
        <v>0</v>
      </c>
      <c r="H5" s="2">
        <f>ΘΡΗΣΚΕΥΤΙΚΑ!C5</f>
        <v>0</v>
      </c>
      <c r="I5" s="2"/>
      <c r="K5" s="2">
        <v>3</v>
      </c>
      <c r="L5" s="2">
        <f>ΘΡΗΣΚΕΥΤΙΚΑ!B5</f>
        <v>0</v>
      </c>
      <c r="M5" s="2">
        <f>ΘΡΗΣΚΕΥΤΙΚΑ!C5</f>
        <v>0</v>
      </c>
      <c r="N5" s="2"/>
    </row>
    <row r="6" spans="1:14" x14ac:dyDescent="0.25">
      <c r="A6" s="2">
        <v>4</v>
      </c>
      <c r="B6" s="2">
        <f>ΘΡΗΣΚΕΥΤΙΚΑ!B6</f>
        <v>0</v>
      </c>
      <c r="C6" s="2">
        <f>ΘΡΗΣΚΕΥΤΙΚΑ!C6</f>
        <v>0</v>
      </c>
      <c r="D6" s="2"/>
      <c r="F6" s="2">
        <v>4</v>
      </c>
      <c r="G6" s="2">
        <f>ΘΡΗΣΚΕΥΤΙΚΑ!B6</f>
        <v>0</v>
      </c>
      <c r="H6" s="2">
        <f>ΘΡΗΣΚΕΥΤΙΚΑ!C6</f>
        <v>0</v>
      </c>
      <c r="I6" s="2"/>
      <c r="K6" s="2">
        <v>4</v>
      </c>
      <c r="L6" s="2">
        <f>ΘΡΗΣΚΕΥΤΙΚΑ!B6</f>
        <v>0</v>
      </c>
      <c r="M6" s="2">
        <f>ΘΡΗΣΚΕΥΤΙΚΑ!C6</f>
        <v>0</v>
      </c>
      <c r="N6" s="2"/>
    </row>
    <row r="7" spans="1:14" x14ac:dyDescent="0.25">
      <c r="A7" s="2">
        <v>5</v>
      </c>
      <c r="B7" s="2">
        <f>ΘΡΗΣΚΕΥΤΙΚΑ!B7</f>
        <v>0</v>
      </c>
      <c r="C7" s="2">
        <f>ΘΡΗΣΚΕΥΤΙΚΑ!C7</f>
        <v>0</v>
      </c>
      <c r="D7" s="2"/>
      <c r="F7" s="2">
        <v>5</v>
      </c>
      <c r="G7" s="2">
        <f>ΘΡΗΣΚΕΥΤΙΚΑ!B7</f>
        <v>0</v>
      </c>
      <c r="H7" s="2">
        <f>ΘΡΗΣΚΕΥΤΙΚΑ!C7</f>
        <v>0</v>
      </c>
      <c r="I7" s="2"/>
      <c r="K7" s="2">
        <v>5</v>
      </c>
      <c r="L7" s="2">
        <f>ΘΡΗΣΚΕΥΤΙΚΑ!B7</f>
        <v>0</v>
      </c>
      <c r="M7" s="2">
        <f>ΘΡΗΣΚΕΥΤΙΚΑ!C7</f>
        <v>0</v>
      </c>
      <c r="N7" s="2"/>
    </row>
    <row r="8" spans="1:14" x14ac:dyDescent="0.25">
      <c r="A8" s="2">
        <v>6</v>
      </c>
      <c r="B8" s="2">
        <f>ΘΡΗΣΚΕΥΤΙΚΑ!B8</f>
        <v>0</v>
      </c>
      <c r="C8" s="2">
        <f>ΘΡΗΣΚΕΥΤΙΚΑ!C8</f>
        <v>0</v>
      </c>
      <c r="D8" s="2"/>
      <c r="F8" s="2">
        <v>6</v>
      </c>
      <c r="G8" s="2">
        <f>ΘΡΗΣΚΕΥΤΙΚΑ!B8</f>
        <v>0</v>
      </c>
      <c r="H8" s="2">
        <f>ΘΡΗΣΚΕΥΤΙΚΑ!C8</f>
        <v>0</v>
      </c>
      <c r="I8" s="2"/>
      <c r="K8" s="2">
        <v>6</v>
      </c>
      <c r="L8" s="2">
        <f>ΘΡΗΣΚΕΥΤΙΚΑ!B8</f>
        <v>0</v>
      </c>
      <c r="M8" s="2">
        <f>ΘΡΗΣΚΕΥΤΙΚΑ!C8</f>
        <v>0</v>
      </c>
      <c r="N8" s="2"/>
    </row>
    <row r="9" spans="1:14" x14ac:dyDescent="0.25">
      <c r="A9" s="2">
        <v>7</v>
      </c>
      <c r="B9" s="2">
        <f>ΘΡΗΣΚΕΥΤΙΚΑ!B9</f>
        <v>0</v>
      </c>
      <c r="C9" s="2">
        <f>ΘΡΗΣΚΕΥΤΙΚΑ!C9</f>
        <v>0</v>
      </c>
      <c r="D9" s="2"/>
      <c r="F9" s="2">
        <v>7</v>
      </c>
      <c r="G9" s="2">
        <f>ΘΡΗΣΚΕΥΤΙΚΑ!B9</f>
        <v>0</v>
      </c>
      <c r="H9" s="2">
        <f>ΘΡΗΣΚΕΥΤΙΚΑ!C9</f>
        <v>0</v>
      </c>
      <c r="I9" s="2"/>
      <c r="K9" s="2">
        <v>7</v>
      </c>
      <c r="L9" s="2">
        <f>ΘΡΗΣΚΕΥΤΙΚΑ!B9</f>
        <v>0</v>
      </c>
      <c r="M9" s="2">
        <f>ΘΡΗΣΚΕΥΤΙΚΑ!C9</f>
        <v>0</v>
      </c>
      <c r="N9" s="2"/>
    </row>
    <row r="10" spans="1:14" x14ac:dyDescent="0.25">
      <c r="A10" s="2">
        <v>8</v>
      </c>
      <c r="B10" s="2">
        <f>ΘΡΗΣΚΕΥΤΙΚΑ!B10</f>
        <v>0</v>
      </c>
      <c r="C10" s="2">
        <f>ΘΡΗΣΚΕΥΤΙΚΑ!C10</f>
        <v>0</v>
      </c>
      <c r="D10" s="2"/>
      <c r="F10" s="2">
        <v>8</v>
      </c>
      <c r="G10" s="2">
        <f>ΘΡΗΣΚΕΥΤΙΚΑ!B10</f>
        <v>0</v>
      </c>
      <c r="H10" s="2">
        <f>ΘΡΗΣΚΕΥΤΙΚΑ!C10</f>
        <v>0</v>
      </c>
      <c r="I10" s="2"/>
      <c r="K10" s="2">
        <v>8</v>
      </c>
      <c r="L10" s="2">
        <f>ΘΡΗΣΚΕΥΤΙΚΑ!B10</f>
        <v>0</v>
      </c>
      <c r="M10" s="2">
        <f>ΘΡΗΣΚΕΥΤΙΚΑ!C10</f>
        <v>0</v>
      </c>
      <c r="N10" s="2"/>
    </row>
    <row r="11" spans="1:14" x14ac:dyDescent="0.25">
      <c r="A11" s="2">
        <v>9</v>
      </c>
      <c r="B11" s="2">
        <f>ΘΡΗΣΚΕΥΤΙΚΑ!B11</f>
        <v>0</v>
      </c>
      <c r="C11" s="2">
        <f>ΘΡΗΣΚΕΥΤΙΚΑ!C11</f>
        <v>0</v>
      </c>
      <c r="D11" s="2"/>
      <c r="F11" s="2">
        <v>9</v>
      </c>
      <c r="G11" s="2">
        <f>ΘΡΗΣΚΕΥΤΙΚΑ!B11</f>
        <v>0</v>
      </c>
      <c r="H11" s="2">
        <f>ΘΡΗΣΚΕΥΤΙΚΑ!C11</f>
        <v>0</v>
      </c>
      <c r="I11" s="2"/>
      <c r="K11" s="2">
        <v>9</v>
      </c>
      <c r="L11" s="2">
        <f>ΘΡΗΣΚΕΥΤΙΚΑ!B11</f>
        <v>0</v>
      </c>
      <c r="M11" s="2">
        <f>ΘΡΗΣΚΕΥΤΙΚΑ!C11</f>
        <v>0</v>
      </c>
      <c r="N11" s="2"/>
    </row>
    <row r="12" spans="1:14" x14ac:dyDescent="0.25">
      <c r="A12" s="2">
        <v>10</v>
      </c>
      <c r="B12" s="2">
        <f>ΘΡΗΣΚΕΥΤΙΚΑ!B12</f>
        <v>0</v>
      </c>
      <c r="C12" s="2">
        <f>ΘΡΗΣΚΕΥΤΙΚΑ!C12</f>
        <v>0</v>
      </c>
      <c r="D12" s="2"/>
      <c r="F12" s="2">
        <v>10</v>
      </c>
      <c r="G12" s="2">
        <f>ΘΡΗΣΚΕΥΤΙΚΑ!B12</f>
        <v>0</v>
      </c>
      <c r="H12" s="2">
        <f>ΘΡΗΣΚΕΥΤΙΚΑ!C12</f>
        <v>0</v>
      </c>
      <c r="I12" s="2"/>
      <c r="K12" s="2">
        <v>10</v>
      </c>
      <c r="L12" s="2">
        <f>ΘΡΗΣΚΕΥΤΙΚΑ!B12</f>
        <v>0</v>
      </c>
      <c r="M12" s="2">
        <f>ΘΡΗΣΚΕΥΤΙΚΑ!C12</f>
        <v>0</v>
      </c>
      <c r="N12" s="2"/>
    </row>
    <row r="13" spans="1:14" x14ac:dyDescent="0.25">
      <c r="A13" s="2">
        <v>11</v>
      </c>
      <c r="B13" s="2">
        <f>ΘΡΗΣΚΕΥΤΙΚΑ!B13</f>
        <v>0</v>
      </c>
      <c r="C13" s="2">
        <f>ΘΡΗΣΚΕΥΤΙΚΑ!C13</f>
        <v>0</v>
      </c>
      <c r="D13" s="2"/>
      <c r="F13" s="2">
        <v>11</v>
      </c>
      <c r="G13" s="2">
        <f>ΘΡΗΣΚΕΥΤΙΚΑ!B13</f>
        <v>0</v>
      </c>
      <c r="H13" s="2">
        <f>ΘΡΗΣΚΕΥΤΙΚΑ!C13</f>
        <v>0</v>
      </c>
      <c r="I13" s="2"/>
      <c r="K13" s="2">
        <v>11</v>
      </c>
      <c r="L13" s="2">
        <f>ΘΡΗΣΚΕΥΤΙΚΑ!B13</f>
        <v>0</v>
      </c>
      <c r="M13" s="2">
        <f>ΘΡΗΣΚΕΥΤΙΚΑ!C13</f>
        <v>0</v>
      </c>
      <c r="N13" s="2"/>
    </row>
    <row r="14" spans="1:14" x14ac:dyDescent="0.25">
      <c r="A14" s="2">
        <v>12</v>
      </c>
      <c r="B14" s="2">
        <f>ΘΡΗΣΚΕΥΤΙΚΑ!B14</f>
        <v>0</v>
      </c>
      <c r="C14" s="2">
        <f>ΘΡΗΣΚΕΥΤΙΚΑ!C14</f>
        <v>0</v>
      </c>
      <c r="D14" s="2"/>
      <c r="F14" s="2">
        <v>12</v>
      </c>
      <c r="G14" s="2">
        <f>ΘΡΗΣΚΕΥΤΙΚΑ!B14</f>
        <v>0</v>
      </c>
      <c r="H14" s="2">
        <f>ΘΡΗΣΚΕΥΤΙΚΑ!C14</f>
        <v>0</v>
      </c>
      <c r="I14" s="2"/>
      <c r="K14" s="2">
        <v>12</v>
      </c>
      <c r="L14" s="2">
        <f>ΘΡΗΣΚΕΥΤΙΚΑ!B14</f>
        <v>0</v>
      </c>
      <c r="M14" s="2">
        <f>ΘΡΗΣΚΕΥΤΙΚΑ!C14</f>
        <v>0</v>
      </c>
      <c r="N14" s="2"/>
    </row>
    <row r="15" spans="1:14" x14ac:dyDescent="0.25">
      <c r="A15" s="2">
        <v>13</v>
      </c>
      <c r="B15" s="2">
        <f>ΘΡΗΣΚΕΥΤΙΚΑ!B15</f>
        <v>0</v>
      </c>
      <c r="C15" s="2">
        <f>ΘΡΗΣΚΕΥΤΙΚΑ!C15</f>
        <v>0</v>
      </c>
      <c r="D15" s="2"/>
      <c r="F15" s="2">
        <v>13</v>
      </c>
      <c r="G15" s="2">
        <f>ΘΡΗΣΚΕΥΤΙΚΑ!B15</f>
        <v>0</v>
      </c>
      <c r="H15" s="2">
        <f>ΘΡΗΣΚΕΥΤΙΚΑ!C15</f>
        <v>0</v>
      </c>
      <c r="I15" s="2"/>
      <c r="K15" s="2">
        <v>13</v>
      </c>
      <c r="L15" s="2">
        <f>ΘΡΗΣΚΕΥΤΙΚΑ!B15</f>
        <v>0</v>
      </c>
      <c r="M15" s="2">
        <f>ΘΡΗΣΚΕΥΤΙΚΑ!C15</f>
        <v>0</v>
      </c>
      <c r="N15" s="2"/>
    </row>
    <row r="16" spans="1:14" x14ac:dyDescent="0.25">
      <c r="A16" s="2">
        <v>14</v>
      </c>
      <c r="B16" s="2">
        <f>ΘΡΗΣΚΕΥΤΙΚΑ!B16</f>
        <v>0</v>
      </c>
      <c r="C16" s="2">
        <f>ΘΡΗΣΚΕΥΤΙΚΑ!C16</f>
        <v>0</v>
      </c>
      <c r="D16" s="2"/>
      <c r="F16" s="2">
        <v>14</v>
      </c>
      <c r="G16" s="2">
        <f>ΘΡΗΣΚΕΥΤΙΚΑ!B16</f>
        <v>0</v>
      </c>
      <c r="H16" s="2">
        <f>ΘΡΗΣΚΕΥΤΙΚΑ!C16</f>
        <v>0</v>
      </c>
      <c r="I16" s="2"/>
      <c r="K16" s="2">
        <v>14</v>
      </c>
      <c r="L16" s="2">
        <f>ΘΡΗΣΚΕΥΤΙΚΑ!B16</f>
        <v>0</v>
      </c>
      <c r="M16" s="2">
        <f>ΘΡΗΣΚΕΥΤΙΚΑ!C16</f>
        <v>0</v>
      </c>
      <c r="N16" s="2"/>
    </row>
    <row r="17" spans="1:14" x14ac:dyDescent="0.25">
      <c r="A17" s="2">
        <v>15</v>
      </c>
      <c r="B17" s="2">
        <f>ΘΡΗΣΚΕΥΤΙΚΑ!B17</f>
        <v>0</v>
      </c>
      <c r="C17" s="2">
        <f>ΘΡΗΣΚΕΥΤΙΚΑ!C17</f>
        <v>0</v>
      </c>
      <c r="D17" s="2"/>
      <c r="F17" s="2">
        <v>15</v>
      </c>
      <c r="G17" s="2">
        <f>ΘΡΗΣΚΕΥΤΙΚΑ!B17</f>
        <v>0</v>
      </c>
      <c r="H17" s="2">
        <f>ΘΡΗΣΚΕΥΤΙΚΑ!C17</f>
        <v>0</v>
      </c>
      <c r="I17" s="2"/>
      <c r="K17" s="2">
        <v>15</v>
      </c>
      <c r="L17" s="2">
        <f>ΘΡΗΣΚΕΥΤΙΚΑ!B17</f>
        <v>0</v>
      </c>
      <c r="M17" s="2">
        <f>ΘΡΗΣΚΕΥΤΙΚΑ!C17</f>
        <v>0</v>
      </c>
      <c r="N17" s="2"/>
    </row>
    <row r="18" spans="1:14" x14ac:dyDescent="0.25">
      <c r="A18" s="2">
        <v>16</v>
      </c>
      <c r="B18" s="2">
        <f>ΘΡΗΣΚΕΥΤΙΚΑ!B18</f>
        <v>0</v>
      </c>
      <c r="C18" s="2">
        <f>ΘΡΗΣΚΕΥΤΙΚΑ!C18</f>
        <v>0</v>
      </c>
      <c r="D18" s="2"/>
      <c r="F18" s="2">
        <v>16</v>
      </c>
      <c r="G18" s="2">
        <f>ΘΡΗΣΚΕΥΤΙΚΑ!B18</f>
        <v>0</v>
      </c>
      <c r="H18" s="2">
        <f>ΘΡΗΣΚΕΥΤΙΚΑ!C18</f>
        <v>0</v>
      </c>
      <c r="I18" s="2"/>
      <c r="K18" s="2">
        <v>16</v>
      </c>
      <c r="L18" s="2">
        <f>ΘΡΗΣΚΕΥΤΙΚΑ!B18</f>
        <v>0</v>
      </c>
      <c r="M18" s="2">
        <f>ΘΡΗΣΚΕΥΤΙΚΑ!C18</f>
        <v>0</v>
      </c>
      <c r="N18" s="2"/>
    </row>
    <row r="19" spans="1:14" x14ac:dyDescent="0.25">
      <c r="A19" s="2">
        <v>17</v>
      </c>
      <c r="B19" s="2">
        <f>ΘΡΗΣΚΕΥΤΙΚΑ!B19</f>
        <v>0</v>
      </c>
      <c r="C19" s="2">
        <f>ΘΡΗΣΚΕΥΤΙΚΑ!C19</f>
        <v>0</v>
      </c>
      <c r="D19" s="2"/>
      <c r="F19" s="2">
        <v>17</v>
      </c>
      <c r="G19" s="2">
        <f>ΘΡΗΣΚΕΥΤΙΚΑ!B19</f>
        <v>0</v>
      </c>
      <c r="H19" s="2">
        <f>ΘΡΗΣΚΕΥΤΙΚΑ!C19</f>
        <v>0</v>
      </c>
      <c r="I19" s="2"/>
      <c r="K19" s="2">
        <v>17</v>
      </c>
      <c r="L19" s="2">
        <f>ΘΡΗΣΚΕΥΤΙΚΑ!B19</f>
        <v>0</v>
      </c>
      <c r="M19" s="2">
        <f>ΘΡΗΣΚΕΥΤΙΚΑ!C19</f>
        <v>0</v>
      </c>
      <c r="N19" s="2"/>
    </row>
    <row r="20" spans="1:14" x14ac:dyDescent="0.25">
      <c r="A20" s="2">
        <v>18</v>
      </c>
      <c r="B20" s="2">
        <f>ΘΡΗΣΚΕΥΤΙΚΑ!B20</f>
        <v>0</v>
      </c>
      <c r="C20" s="2">
        <f>ΘΡΗΣΚΕΥΤΙΚΑ!C20</f>
        <v>0</v>
      </c>
      <c r="D20" s="2"/>
      <c r="F20" s="2">
        <v>18</v>
      </c>
      <c r="G20" s="2">
        <f>ΘΡΗΣΚΕΥΤΙΚΑ!B20</f>
        <v>0</v>
      </c>
      <c r="H20" s="2">
        <f>ΘΡΗΣΚΕΥΤΙΚΑ!C20</f>
        <v>0</v>
      </c>
      <c r="I20" s="2"/>
      <c r="K20" s="2">
        <v>18</v>
      </c>
      <c r="L20" s="2">
        <f>ΘΡΗΣΚΕΥΤΙΚΑ!B20</f>
        <v>0</v>
      </c>
      <c r="M20" s="2">
        <f>ΘΡΗΣΚΕΥΤΙΚΑ!C20</f>
        <v>0</v>
      </c>
      <c r="N20" s="2"/>
    </row>
    <row r="21" spans="1:14" x14ac:dyDescent="0.25">
      <c r="A21" s="2">
        <v>19</v>
      </c>
      <c r="B21" s="2">
        <f>ΘΡΗΣΚΕΥΤΙΚΑ!B21</f>
        <v>0</v>
      </c>
      <c r="C21" s="2">
        <f>ΘΡΗΣΚΕΥΤΙΚΑ!C21</f>
        <v>0</v>
      </c>
      <c r="D21" s="2"/>
      <c r="F21" s="2">
        <v>19</v>
      </c>
      <c r="G21" s="2">
        <f>ΘΡΗΣΚΕΥΤΙΚΑ!B21</f>
        <v>0</v>
      </c>
      <c r="H21" s="2">
        <f>ΘΡΗΣΚΕΥΤΙΚΑ!C21</f>
        <v>0</v>
      </c>
      <c r="I21" s="2"/>
      <c r="K21" s="2">
        <v>19</v>
      </c>
      <c r="L21" s="2">
        <f>ΘΡΗΣΚΕΥΤΙΚΑ!B21</f>
        <v>0</v>
      </c>
      <c r="M21" s="2">
        <f>ΘΡΗΣΚΕΥΤΙΚΑ!C21</f>
        <v>0</v>
      </c>
      <c r="N21" s="2"/>
    </row>
    <row r="22" spans="1:14" x14ac:dyDescent="0.25">
      <c r="A22" s="2">
        <v>20</v>
      </c>
      <c r="B22" s="2">
        <f>ΘΡΗΣΚΕΥΤΙΚΑ!B22</f>
        <v>0</v>
      </c>
      <c r="C22" s="2">
        <f>ΘΡΗΣΚΕΥΤΙΚΑ!C22</f>
        <v>0</v>
      </c>
      <c r="D22" s="2"/>
      <c r="F22" s="2">
        <v>20</v>
      </c>
      <c r="G22" s="2">
        <f>ΘΡΗΣΚΕΥΤΙΚΑ!B22</f>
        <v>0</v>
      </c>
      <c r="H22" s="2">
        <f>ΘΡΗΣΚΕΥΤΙΚΑ!C22</f>
        <v>0</v>
      </c>
      <c r="I22" s="2"/>
      <c r="K22" s="2">
        <v>20</v>
      </c>
      <c r="L22" s="2">
        <f>ΘΡΗΣΚΕΥΤΙΚΑ!B22</f>
        <v>0</v>
      </c>
      <c r="M22" s="2">
        <f>ΘΡΗΣΚΕΥΤΙΚΑ!C22</f>
        <v>0</v>
      </c>
      <c r="N22" s="2"/>
    </row>
    <row r="23" spans="1:14" x14ac:dyDescent="0.25">
      <c r="A23" s="2">
        <v>21</v>
      </c>
      <c r="B23" s="2">
        <f>ΘΡΗΣΚΕΥΤΙΚΑ!B23</f>
        <v>0</v>
      </c>
      <c r="C23" s="2">
        <f>ΘΡΗΣΚΕΥΤΙΚΑ!C23</f>
        <v>0</v>
      </c>
      <c r="D23" s="2"/>
      <c r="F23" s="2">
        <v>21</v>
      </c>
      <c r="G23" s="2">
        <f>ΘΡΗΣΚΕΥΤΙΚΑ!B23</f>
        <v>0</v>
      </c>
      <c r="H23" s="2">
        <f>ΘΡΗΣΚΕΥΤΙΚΑ!C23</f>
        <v>0</v>
      </c>
      <c r="I23" s="2"/>
      <c r="K23" s="2">
        <v>21</v>
      </c>
      <c r="L23" s="2">
        <f>ΘΡΗΣΚΕΥΤΙΚΑ!B23</f>
        <v>0</v>
      </c>
      <c r="M23" s="2">
        <f>ΘΡΗΣΚΕΥΤΙΚΑ!C23</f>
        <v>0</v>
      </c>
      <c r="N23" s="2"/>
    </row>
    <row r="24" spans="1:14" x14ac:dyDescent="0.25">
      <c r="A24" s="2">
        <v>22</v>
      </c>
      <c r="B24" s="2">
        <f>ΘΡΗΣΚΕΥΤΙΚΑ!B24</f>
        <v>0</v>
      </c>
      <c r="C24" s="2">
        <f>ΘΡΗΣΚΕΥΤΙΚΑ!C24</f>
        <v>0</v>
      </c>
      <c r="D24" s="2"/>
      <c r="F24" s="2">
        <v>22</v>
      </c>
      <c r="G24" s="2">
        <f>ΘΡΗΣΚΕΥΤΙΚΑ!B24</f>
        <v>0</v>
      </c>
      <c r="H24" s="2">
        <f>ΘΡΗΣΚΕΥΤΙΚΑ!C24</f>
        <v>0</v>
      </c>
      <c r="I24" s="2"/>
      <c r="K24" s="2">
        <v>22</v>
      </c>
      <c r="L24" s="2">
        <f>ΘΡΗΣΚΕΥΤΙΚΑ!B24</f>
        <v>0</v>
      </c>
      <c r="M24" s="2">
        <f>ΘΡΗΣΚΕΥΤΙΚΑ!C24</f>
        <v>0</v>
      </c>
      <c r="N24" s="2"/>
    </row>
    <row r="25" spans="1:14" x14ac:dyDescent="0.25">
      <c r="A25" s="2">
        <v>23</v>
      </c>
      <c r="B25" s="2">
        <f>ΘΡΗΣΚΕΥΤΙΚΑ!B25</f>
        <v>0</v>
      </c>
      <c r="C25" s="2">
        <f>ΘΡΗΣΚΕΥΤΙΚΑ!C25</f>
        <v>0</v>
      </c>
      <c r="D25" s="2"/>
      <c r="F25" s="2">
        <v>23</v>
      </c>
      <c r="G25" s="2">
        <f>ΘΡΗΣΚΕΥΤΙΚΑ!B25</f>
        <v>0</v>
      </c>
      <c r="H25" s="2">
        <f>ΘΡΗΣΚΕΥΤΙΚΑ!C25</f>
        <v>0</v>
      </c>
      <c r="I25" s="2"/>
      <c r="K25" s="2">
        <v>23</v>
      </c>
      <c r="L25" s="2">
        <f>ΘΡΗΣΚΕΥΤΙΚΑ!B25</f>
        <v>0</v>
      </c>
      <c r="M25" s="2">
        <f>ΘΡΗΣΚΕΥΤΙΚΑ!C25</f>
        <v>0</v>
      </c>
      <c r="N25" s="2"/>
    </row>
    <row r="26" spans="1:14" x14ac:dyDescent="0.25">
      <c r="A26" s="2">
        <v>24</v>
      </c>
      <c r="B26" s="2">
        <f>ΘΡΗΣΚΕΥΤΙΚΑ!B26</f>
        <v>0</v>
      </c>
      <c r="C26" s="2">
        <f>ΘΡΗΣΚΕΥΤΙΚΑ!C26</f>
        <v>0</v>
      </c>
      <c r="D26" s="2"/>
      <c r="F26" s="2">
        <v>24</v>
      </c>
      <c r="G26" s="2">
        <f>ΘΡΗΣΚΕΥΤΙΚΑ!B26</f>
        <v>0</v>
      </c>
      <c r="H26" s="2">
        <f>ΘΡΗΣΚΕΥΤΙΚΑ!C26</f>
        <v>0</v>
      </c>
      <c r="I26" s="2"/>
      <c r="K26" s="2">
        <v>24</v>
      </c>
      <c r="L26" s="2">
        <f>ΘΡΗΣΚΕΥΤΙΚΑ!B26</f>
        <v>0</v>
      </c>
      <c r="M26" s="2">
        <f>ΘΡΗΣΚΕΥΤΙΚΑ!C26</f>
        <v>0</v>
      </c>
      <c r="N26" s="2"/>
    </row>
    <row r="27" spans="1:14" x14ac:dyDescent="0.25">
      <c r="A27" s="2">
        <v>25</v>
      </c>
      <c r="B27" s="2">
        <f>ΘΡΗΣΚΕΥΤΙΚΑ!B27</f>
        <v>0</v>
      </c>
      <c r="C27" s="2">
        <f>ΘΡΗΣΚΕΥΤΙΚΑ!C27</f>
        <v>0</v>
      </c>
      <c r="D27" s="2"/>
      <c r="F27" s="2">
        <v>25</v>
      </c>
      <c r="G27" s="2">
        <f>ΘΡΗΣΚΕΥΤΙΚΑ!B27</f>
        <v>0</v>
      </c>
      <c r="H27" s="2">
        <f>ΘΡΗΣΚΕΥΤΙΚΑ!C27</f>
        <v>0</v>
      </c>
      <c r="I27" s="2"/>
      <c r="K27" s="2">
        <v>25</v>
      </c>
      <c r="L27" s="2">
        <f>ΘΡΗΣΚΕΥΤΙΚΑ!B27</f>
        <v>0</v>
      </c>
      <c r="M27" s="2">
        <f>ΘΡΗΣΚΕΥΤΙΚΑ!C27</f>
        <v>0</v>
      </c>
      <c r="N27" s="2"/>
    </row>
    <row r="28" spans="1:14" x14ac:dyDescent="0.25">
      <c r="A28" s="2">
        <v>26</v>
      </c>
      <c r="B28" s="2">
        <f>ΘΡΗΣΚΕΥΤΙΚΑ!B28</f>
        <v>0</v>
      </c>
      <c r="C28" s="2">
        <f>ΘΡΗΣΚΕΥΤΙΚΑ!C28</f>
        <v>0</v>
      </c>
      <c r="D28" s="2"/>
      <c r="F28" s="2">
        <v>26</v>
      </c>
      <c r="G28" s="2">
        <f>ΘΡΗΣΚΕΥΤΙΚΑ!B28</f>
        <v>0</v>
      </c>
      <c r="H28" s="2">
        <f>ΘΡΗΣΚΕΥΤΙΚΑ!C28</f>
        <v>0</v>
      </c>
      <c r="I28" s="2"/>
      <c r="K28" s="2">
        <v>26</v>
      </c>
      <c r="L28" s="2">
        <f>ΘΡΗΣΚΕΥΤΙΚΑ!B28</f>
        <v>0</v>
      </c>
      <c r="M28" s="2">
        <f>ΘΡΗΣΚΕΥΤΙΚΑ!C28</f>
        <v>0</v>
      </c>
      <c r="N28" s="2"/>
    </row>
    <row r="29" spans="1:14" x14ac:dyDescent="0.25">
      <c r="A29" s="2">
        <v>27</v>
      </c>
      <c r="B29" s="2">
        <f>ΘΡΗΣΚΕΥΤΙΚΑ!B29</f>
        <v>0</v>
      </c>
      <c r="C29" s="2">
        <f>ΘΡΗΣΚΕΥΤΙΚΑ!C29</f>
        <v>0</v>
      </c>
      <c r="D29" s="2"/>
      <c r="F29" s="2">
        <v>27</v>
      </c>
      <c r="G29" s="2">
        <f>ΘΡΗΣΚΕΥΤΙΚΑ!B29</f>
        <v>0</v>
      </c>
      <c r="H29" s="2">
        <f>ΘΡΗΣΚΕΥΤΙΚΑ!C29</f>
        <v>0</v>
      </c>
      <c r="I29" s="2"/>
      <c r="K29" s="2">
        <v>27</v>
      </c>
      <c r="L29" s="2">
        <f>ΘΡΗΣΚΕΥΤΙΚΑ!B29</f>
        <v>0</v>
      </c>
      <c r="M29" s="2">
        <f>ΘΡΗΣΚΕΥΤΙΚΑ!C29</f>
        <v>0</v>
      </c>
      <c r="N29" s="2"/>
    </row>
    <row r="30" spans="1:14" x14ac:dyDescent="0.25">
      <c r="A30" s="2">
        <v>28</v>
      </c>
      <c r="B30" s="2">
        <f>ΘΡΗΣΚΕΥΤΙΚΑ!B30</f>
        <v>0</v>
      </c>
      <c r="C30" s="2">
        <f>ΘΡΗΣΚΕΥΤΙΚΑ!C30</f>
        <v>0</v>
      </c>
      <c r="D30" s="2"/>
      <c r="F30" s="2">
        <v>28</v>
      </c>
      <c r="G30" s="2">
        <f>ΘΡΗΣΚΕΥΤΙΚΑ!B30</f>
        <v>0</v>
      </c>
      <c r="H30" s="2">
        <f>ΘΡΗΣΚΕΥΤΙΚΑ!C30</f>
        <v>0</v>
      </c>
      <c r="I30" s="2"/>
      <c r="K30" s="2">
        <v>28</v>
      </c>
      <c r="L30" s="2">
        <f>ΘΡΗΣΚΕΥΤΙΚΑ!B30</f>
        <v>0</v>
      </c>
      <c r="M30" s="2">
        <f>ΘΡΗΣΚΕΥΤΙΚΑ!C30</f>
        <v>0</v>
      </c>
      <c r="N30" s="2"/>
    </row>
    <row r="31" spans="1:14" x14ac:dyDescent="0.25">
      <c r="A31" s="2">
        <v>29</v>
      </c>
      <c r="B31" s="2">
        <f>ΘΡΗΣΚΕΥΤΙΚΑ!B31</f>
        <v>0</v>
      </c>
      <c r="C31" s="2">
        <f>ΘΡΗΣΚΕΥΤΙΚΑ!C31</f>
        <v>0</v>
      </c>
      <c r="D31" s="2"/>
      <c r="F31" s="2">
        <v>29</v>
      </c>
      <c r="G31" s="2">
        <f>ΘΡΗΣΚΕΥΤΙΚΑ!B31</f>
        <v>0</v>
      </c>
      <c r="H31" s="2">
        <f>ΘΡΗΣΚΕΥΤΙΚΑ!C31</f>
        <v>0</v>
      </c>
      <c r="I31" s="2"/>
      <c r="K31" s="2">
        <v>29</v>
      </c>
      <c r="L31" s="2">
        <f>ΘΡΗΣΚΕΥΤΙΚΑ!B31</f>
        <v>0</v>
      </c>
      <c r="M31" s="2">
        <f>ΘΡΗΣΚΕΥΤΙΚΑ!C31</f>
        <v>0</v>
      </c>
      <c r="N31" s="2"/>
    </row>
    <row r="32" spans="1:14" x14ac:dyDescent="0.25">
      <c r="A32" s="2">
        <v>30</v>
      </c>
      <c r="B32" s="2">
        <f>ΘΡΗΣΚΕΥΤΙΚΑ!B32</f>
        <v>0</v>
      </c>
      <c r="C32" s="2">
        <f>ΘΡΗΣΚΕΥΤΙΚΑ!C32</f>
        <v>0</v>
      </c>
      <c r="D32" s="2"/>
      <c r="F32" s="2">
        <v>30</v>
      </c>
      <c r="G32" s="2">
        <f>ΘΡΗΣΚΕΥΤΙΚΑ!B32</f>
        <v>0</v>
      </c>
      <c r="H32" s="2">
        <f>ΘΡΗΣΚΕΥΤΙΚΑ!C32</f>
        <v>0</v>
      </c>
      <c r="I32" s="2"/>
      <c r="K32" s="2">
        <v>30</v>
      </c>
      <c r="L32" s="2">
        <f>ΘΡΗΣΚΕΥΤΙΚΑ!B32</f>
        <v>0</v>
      </c>
      <c r="M32" s="2">
        <f>ΘΡΗΣΚΕΥΤΙΚΑ!C32</f>
        <v>0</v>
      </c>
      <c r="N32" s="2"/>
    </row>
    <row r="33" spans="1:14" x14ac:dyDescent="0.25">
      <c r="A33" s="2"/>
      <c r="B33" s="2"/>
      <c r="C33" s="2" t="s">
        <v>13</v>
      </c>
      <c r="D33" s="2" t="e">
        <f>AVERAGE(D3:D32)</f>
        <v>#DIV/0!</v>
      </c>
      <c r="F33" s="2"/>
      <c r="G33" s="2"/>
      <c r="H33" s="2" t="s">
        <v>13</v>
      </c>
      <c r="I33" s="2" t="e">
        <f>AVERAGE(I3:I32)</f>
        <v>#DIV/0!</v>
      </c>
      <c r="K33" s="2"/>
      <c r="L33" s="2"/>
      <c r="M33" s="2" t="s">
        <v>13</v>
      </c>
      <c r="N33" s="2" t="e">
        <f>AVERAGE(N3:N32)</f>
        <v>#DIV/0!</v>
      </c>
    </row>
    <row r="35" spans="1:14" x14ac:dyDescent="0.25">
      <c r="C35" s="4" t="s">
        <v>17</v>
      </c>
    </row>
    <row r="36" spans="1:14" x14ac:dyDescent="0.25">
      <c r="C36" s="4" t="s">
        <v>18</v>
      </c>
    </row>
    <row r="37" spans="1:14" x14ac:dyDescent="0.25">
      <c r="C37" s="5" t="s">
        <v>19</v>
      </c>
    </row>
  </sheetData>
  <mergeCells count="3">
    <mergeCell ref="A1:D1"/>
    <mergeCell ref="F1:I1"/>
    <mergeCell ref="K1:N1"/>
  </mergeCells>
  <phoneticPr fontId="0" type="noConversion"/>
  <hyperlinks>
    <hyperlink ref="C37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L36" sqref="L36"/>
    </sheetView>
  </sheetViews>
  <sheetFormatPr defaultRowHeight="15" x14ac:dyDescent="0.25"/>
  <cols>
    <col min="1" max="1" width="4.42578125" bestFit="1" customWidth="1"/>
    <col min="2" max="2" width="5.140625" bestFit="1" customWidth="1"/>
    <col min="3" max="3" width="27.28515625" customWidth="1"/>
    <col min="4" max="4" width="10" bestFit="1" customWidth="1"/>
    <col min="6" max="6" width="4.42578125" bestFit="1" customWidth="1"/>
    <col min="7" max="7" width="5.140625" bestFit="1" customWidth="1"/>
    <col min="8" max="8" width="27.85546875" customWidth="1"/>
    <col min="9" max="9" width="10" bestFit="1" customWidth="1"/>
    <col min="11" max="11" width="4.42578125" bestFit="1" customWidth="1"/>
    <col min="12" max="12" width="5.140625" bestFit="1" customWidth="1"/>
    <col min="13" max="13" width="27.42578125" customWidth="1"/>
    <col min="14" max="14" width="10" bestFit="1" customWidth="1"/>
  </cols>
  <sheetData>
    <row r="1" spans="1:14" x14ac:dyDescent="0.25">
      <c r="A1" s="14" t="s">
        <v>14</v>
      </c>
      <c r="B1" s="14"/>
      <c r="C1" s="14"/>
      <c r="D1" s="14"/>
      <c r="F1" s="14" t="s">
        <v>15</v>
      </c>
      <c r="G1" s="14"/>
      <c r="H1" s="14"/>
      <c r="I1" s="14"/>
      <c r="K1" s="14" t="s">
        <v>16</v>
      </c>
      <c r="L1" s="14"/>
      <c r="M1" s="14"/>
      <c r="N1" s="14"/>
    </row>
    <row r="2" spans="1:14" x14ac:dyDescent="0.25">
      <c r="A2" s="3" t="s">
        <v>0</v>
      </c>
      <c r="B2" s="3" t="s">
        <v>1</v>
      </c>
      <c r="C2" s="3" t="s">
        <v>2</v>
      </c>
      <c r="D2" s="3" t="s">
        <v>22</v>
      </c>
      <c r="F2" s="3" t="s">
        <v>0</v>
      </c>
      <c r="G2" s="3" t="s">
        <v>1</v>
      </c>
      <c r="H2" s="3" t="s">
        <v>2</v>
      </c>
      <c r="I2" s="3" t="s">
        <v>22</v>
      </c>
      <c r="K2" s="3" t="s">
        <v>0</v>
      </c>
      <c r="L2" s="3" t="s">
        <v>1</v>
      </c>
      <c r="M2" s="3" t="s">
        <v>2</v>
      </c>
      <c r="N2" s="3" t="s">
        <v>22</v>
      </c>
    </row>
    <row r="3" spans="1:14" x14ac:dyDescent="0.25">
      <c r="A3" s="2">
        <v>1</v>
      </c>
      <c r="B3" s="2">
        <f>ΘΡΗΣΚΕΥΤΙΚΑ!B3</f>
        <v>11</v>
      </c>
      <c r="C3" s="2" t="str">
        <f>ΘΡΗΣΚΕΥΤΙΚΑ!C3</f>
        <v>SDFSGFDGH</v>
      </c>
      <c r="D3" s="2"/>
      <c r="F3" s="2">
        <v>1</v>
      </c>
      <c r="G3" s="2">
        <f>ΘΡΗΣΚΕΥΤΙΚΑ!B3</f>
        <v>11</v>
      </c>
      <c r="H3" s="2" t="str">
        <f>ΘΡΗΣΚΕΥΤΙΚΑ!C3</f>
        <v>SDFSGFDGH</v>
      </c>
      <c r="I3" s="2"/>
      <c r="K3" s="2">
        <v>1</v>
      </c>
      <c r="L3" s="2">
        <f>ΘΡΗΣΚΕΥΤΙΚΑ!B3</f>
        <v>11</v>
      </c>
      <c r="M3" s="2" t="str">
        <f>ΘΡΗΣΚΕΥΤΙΚΑ!C3</f>
        <v>SDFSGFDGH</v>
      </c>
      <c r="N3" s="2"/>
    </row>
    <row r="4" spans="1:14" x14ac:dyDescent="0.25">
      <c r="A4" s="2">
        <v>2</v>
      </c>
      <c r="B4" s="2">
        <f>ΘΡΗΣΚΕΥΤΙΚΑ!B4</f>
        <v>0</v>
      </c>
      <c r="C4" s="2">
        <f>ΘΡΗΣΚΕΥΤΙΚΑ!C4</f>
        <v>0</v>
      </c>
      <c r="D4" s="2"/>
      <c r="F4" s="2">
        <v>2</v>
      </c>
      <c r="G4" s="2">
        <f>ΘΡΗΣΚΕΥΤΙΚΑ!B4</f>
        <v>0</v>
      </c>
      <c r="H4" s="2">
        <f>ΘΡΗΣΚΕΥΤΙΚΑ!C4</f>
        <v>0</v>
      </c>
      <c r="I4" s="2"/>
      <c r="K4" s="2">
        <v>2</v>
      </c>
      <c r="L4" s="2">
        <f>ΘΡΗΣΚΕΥΤΙΚΑ!B4</f>
        <v>0</v>
      </c>
      <c r="M4" s="2">
        <f>ΘΡΗΣΚΕΥΤΙΚΑ!C4</f>
        <v>0</v>
      </c>
      <c r="N4" s="2"/>
    </row>
    <row r="5" spans="1:14" x14ac:dyDescent="0.25">
      <c r="A5" s="2">
        <v>3</v>
      </c>
      <c r="B5" s="2">
        <f>ΘΡΗΣΚΕΥΤΙΚΑ!B5</f>
        <v>0</v>
      </c>
      <c r="C5" s="2">
        <f>ΘΡΗΣΚΕΥΤΙΚΑ!C5</f>
        <v>0</v>
      </c>
      <c r="D5" s="2"/>
      <c r="F5" s="2">
        <v>3</v>
      </c>
      <c r="G5" s="2">
        <f>ΘΡΗΣΚΕΥΤΙΚΑ!B5</f>
        <v>0</v>
      </c>
      <c r="H5" s="2">
        <f>ΘΡΗΣΚΕΥΤΙΚΑ!C5</f>
        <v>0</v>
      </c>
      <c r="I5" s="2"/>
      <c r="K5" s="2">
        <v>3</v>
      </c>
      <c r="L5" s="2">
        <f>ΘΡΗΣΚΕΥΤΙΚΑ!B5</f>
        <v>0</v>
      </c>
      <c r="M5" s="2">
        <f>ΘΡΗΣΚΕΥΤΙΚΑ!C5</f>
        <v>0</v>
      </c>
      <c r="N5" s="2"/>
    </row>
    <row r="6" spans="1:14" x14ac:dyDescent="0.25">
      <c r="A6" s="2">
        <v>4</v>
      </c>
      <c r="B6" s="2">
        <f>ΘΡΗΣΚΕΥΤΙΚΑ!B6</f>
        <v>0</v>
      </c>
      <c r="C6" s="2">
        <f>ΘΡΗΣΚΕΥΤΙΚΑ!C6</f>
        <v>0</v>
      </c>
      <c r="D6" s="2"/>
      <c r="F6" s="2">
        <v>4</v>
      </c>
      <c r="G6" s="2">
        <f>ΘΡΗΣΚΕΥΤΙΚΑ!B6</f>
        <v>0</v>
      </c>
      <c r="H6" s="2">
        <f>ΘΡΗΣΚΕΥΤΙΚΑ!C6</f>
        <v>0</v>
      </c>
      <c r="I6" s="2"/>
      <c r="K6" s="2">
        <v>4</v>
      </c>
      <c r="L6" s="2">
        <f>ΘΡΗΣΚΕΥΤΙΚΑ!B6</f>
        <v>0</v>
      </c>
      <c r="M6" s="2">
        <f>ΘΡΗΣΚΕΥΤΙΚΑ!C6</f>
        <v>0</v>
      </c>
      <c r="N6" s="2"/>
    </row>
    <row r="7" spans="1:14" x14ac:dyDescent="0.25">
      <c r="A7" s="2">
        <v>5</v>
      </c>
      <c r="B7" s="2">
        <f>ΘΡΗΣΚΕΥΤΙΚΑ!B7</f>
        <v>0</v>
      </c>
      <c r="C7" s="2">
        <f>ΘΡΗΣΚΕΥΤΙΚΑ!C7</f>
        <v>0</v>
      </c>
      <c r="D7" s="2"/>
      <c r="F7" s="2">
        <v>5</v>
      </c>
      <c r="G7" s="2">
        <f>ΘΡΗΣΚΕΥΤΙΚΑ!B7</f>
        <v>0</v>
      </c>
      <c r="H7" s="2">
        <f>ΘΡΗΣΚΕΥΤΙΚΑ!C7</f>
        <v>0</v>
      </c>
      <c r="I7" s="2"/>
      <c r="K7" s="2">
        <v>5</v>
      </c>
      <c r="L7" s="2">
        <f>ΘΡΗΣΚΕΥΤΙΚΑ!B7</f>
        <v>0</v>
      </c>
      <c r="M7" s="2">
        <f>ΘΡΗΣΚΕΥΤΙΚΑ!C7</f>
        <v>0</v>
      </c>
      <c r="N7" s="2"/>
    </row>
    <row r="8" spans="1:14" x14ac:dyDescent="0.25">
      <c r="A8" s="2">
        <v>6</v>
      </c>
      <c r="B8" s="2">
        <f>ΘΡΗΣΚΕΥΤΙΚΑ!B8</f>
        <v>0</v>
      </c>
      <c r="C8" s="2">
        <f>ΘΡΗΣΚΕΥΤΙΚΑ!C8</f>
        <v>0</v>
      </c>
      <c r="D8" s="2"/>
      <c r="F8" s="2">
        <v>6</v>
      </c>
      <c r="G8" s="2">
        <f>ΘΡΗΣΚΕΥΤΙΚΑ!B8</f>
        <v>0</v>
      </c>
      <c r="H8" s="2">
        <f>ΘΡΗΣΚΕΥΤΙΚΑ!C8</f>
        <v>0</v>
      </c>
      <c r="I8" s="2"/>
      <c r="K8" s="2">
        <v>6</v>
      </c>
      <c r="L8" s="2">
        <f>ΘΡΗΣΚΕΥΤΙΚΑ!B8</f>
        <v>0</v>
      </c>
      <c r="M8" s="2">
        <f>ΘΡΗΣΚΕΥΤΙΚΑ!C8</f>
        <v>0</v>
      </c>
      <c r="N8" s="2"/>
    </row>
    <row r="9" spans="1:14" x14ac:dyDescent="0.25">
      <c r="A9" s="2">
        <v>7</v>
      </c>
      <c r="B9" s="2">
        <f>ΘΡΗΣΚΕΥΤΙΚΑ!B9</f>
        <v>0</v>
      </c>
      <c r="C9" s="2">
        <f>ΘΡΗΣΚΕΥΤΙΚΑ!C9</f>
        <v>0</v>
      </c>
      <c r="D9" s="2"/>
      <c r="F9" s="2">
        <v>7</v>
      </c>
      <c r="G9" s="2">
        <f>ΘΡΗΣΚΕΥΤΙΚΑ!B9</f>
        <v>0</v>
      </c>
      <c r="H9" s="2">
        <f>ΘΡΗΣΚΕΥΤΙΚΑ!C9</f>
        <v>0</v>
      </c>
      <c r="I9" s="2"/>
      <c r="K9" s="2">
        <v>7</v>
      </c>
      <c r="L9" s="2">
        <f>ΘΡΗΣΚΕΥΤΙΚΑ!B9</f>
        <v>0</v>
      </c>
      <c r="M9" s="2">
        <f>ΘΡΗΣΚΕΥΤΙΚΑ!C9</f>
        <v>0</v>
      </c>
      <c r="N9" s="2"/>
    </row>
    <row r="10" spans="1:14" x14ac:dyDescent="0.25">
      <c r="A10" s="2">
        <v>8</v>
      </c>
      <c r="B10" s="2">
        <f>ΘΡΗΣΚΕΥΤΙΚΑ!B10</f>
        <v>0</v>
      </c>
      <c r="C10" s="2">
        <f>ΘΡΗΣΚΕΥΤΙΚΑ!C10</f>
        <v>0</v>
      </c>
      <c r="D10" s="2"/>
      <c r="F10" s="2">
        <v>8</v>
      </c>
      <c r="G10" s="2">
        <f>ΘΡΗΣΚΕΥΤΙΚΑ!B10</f>
        <v>0</v>
      </c>
      <c r="H10" s="2">
        <f>ΘΡΗΣΚΕΥΤΙΚΑ!C10</f>
        <v>0</v>
      </c>
      <c r="I10" s="2"/>
      <c r="K10" s="2">
        <v>8</v>
      </c>
      <c r="L10" s="2">
        <f>ΘΡΗΣΚΕΥΤΙΚΑ!B10</f>
        <v>0</v>
      </c>
      <c r="M10" s="2">
        <f>ΘΡΗΣΚΕΥΤΙΚΑ!C10</f>
        <v>0</v>
      </c>
      <c r="N10" s="2"/>
    </row>
    <row r="11" spans="1:14" x14ac:dyDescent="0.25">
      <c r="A11" s="2">
        <v>9</v>
      </c>
      <c r="B11" s="2">
        <f>ΘΡΗΣΚΕΥΤΙΚΑ!B11</f>
        <v>0</v>
      </c>
      <c r="C11" s="2">
        <f>ΘΡΗΣΚΕΥΤΙΚΑ!C11</f>
        <v>0</v>
      </c>
      <c r="D11" s="2"/>
      <c r="F11" s="2">
        <v>9</v>
      </c>
      <c r="G11" s="2">
        <f>ΘΡΗΣΚΕΥΤΙΚΑ!B11</f>
        <v>0</v>
      </c>
      <c r="H11" s="2">
        <f>ΘΡΗΣΚΕΥΤΙΚΑ!C11</f>
        <v>0</v>
      </c>
      <c r="I11" s="2"/>
      <c r="K11" s="2">
        <v>9</v>
      </c>
      <c r="L11" s="2">
        <f>ΘΡΗΣΚΕΥΤΙΚΑ!B11</f>
        <v>0</v>
      </c>
      <c r="M11" s="2">
        <f>ΘΡΗΣΚΕΥΤΙΚΑ!C11</f>
        <v>0</v>
      </c>
      <c r="N11" s="2"/>
    </row>
    <row r="12" spans="1:14" x14ac:dyDescent="0.25">
      <c r="A12" s="2">
        <v>10</v>
      </c>
      <c r="B12" s="2">
        <f>ΘΡΗΣΚΕΥΤΙΚΑ!B12</f>
        <v>0</v>
      </c>
      <c r="C12" s="2">
        <f>ΘΡΗΣΚΕΥΤΙΚΑ!C12</f>
        <v>0</v>
      </c>
      <c r="D12" s="2"/>
      <c r="F12" s="2">
        <v>10</v>
      </c>
      <c r="G12" s="2">
        <f>ΘΡΗΣΚΕΥΤΙΚΑ!B12</f>
        <v>0</v>
      </c>
      <c r="H12" s="2">
        <f>ΘΡΗΣΚΕΥΤΙΚΑ!C12</f>
        <v>0</v>
      </c>
      <c r="I12" s="2"/>
      <c r="K12" s="2">
        <v>10</v>
      </c>
      <c r="L12" s="2">
        <f>ΘΡΗΣΚΕΥΤΙΚΑ!B12</f>
        <v>0</v>
      </c>
      <c r="M12" s="2">
        <f>ΘΡΗΣΚΕΥΤΙΚΑ!C12</f>
        <v>0</v>
      </c>
      <c r="N12" s="2"/>
    </row>
    <row r="13" spans="1:14" x14ac:dyDescent="0.25">
      <c r="A13" s="2">
        <v>11</v>
      </c>
      <c r="B13" s="2">
        <f>ΘΡΗΣΚΕΥΤΙΚΑ!B13</f>
        <v>0</v>
      </c>
      <c r="C13" s="2">
        <f>ΘΡΗΣΚΕΥΤΙΚΑ!C13</f>
        <v>0</v>
      </c>
      <c r="D13" s="2"/>
      <c r="F13" s="2">
        <v>11</v>
      </c>
      <c r="G13" s="2">
        <f>ΘΡΗΣΚΕΥΤΙΚΑ!B13</f>
        <v>0</v>
      </c>
      <c r="H13" s="2">
        <f>ΘΡΗΣΚΕΥΤΙΚΑ!C13</f>
        <v>0</v>
      </c>
      <c r="I13" s="2"/>
      <c r="K13" s="2">
        <v>11</v>
      </c>
      <c r="L13" s="2">
        <f>ΘΡΗΣΚΕΥΤΙΚΑ!B13</f>
        <v>0</v>
      </c>
      <c r="M13" s="2">
        <f>ΘΡΗΣΚΕΥΤΙΚΑ!C13</f>
        <v>0</v>
      </c>
      <c r="N13" s="2"/>
    </row>
    <row r="14" spans="1:14" x14ac:dyDescent="0.25">
      <c r="A14" s="2">
        <v>12</v>
      </c>
      <c r="B14" s="2">
        <f>ΘΡΗΣΚΕΥΤΙΚΑ!B14</f>
        <v>0</v>
      </c>
      <c r="C14" s="2">
        <f>ΘΡΗΣΚΕΥΤΙΚΑ!C14</f>
        <v>0</v>
      </c>
      <c r="D14" s="2"/>
      <c r="F14" s="2">
        <v>12</v>
      </c>
      <c r="G14" s="2">
        <f>ΘΡΗΣΚΕΥΤΙΚΑ!B14</f>
        <v>0</v>
      </c>
      <c r="H14" s="2">
        <f>ΘΡΗΣΚΕΥΤΙΚΑ!C14</f>
        <v>0</v>
      </c>
      <c r="I14" s="2"/>
      <c r="K14" s="2">
        <v>12</v>
      </c>
      <c r="L14" s="2">
        <f>ΘΡΗΣΚΕΥΤΙΚΑ!B14</f>
        <v>0</v>
      </c>
      <c r="M14" s="2">
        <f>ΘΡΗΣΚΕΥΤΙΚΑ!C14</f>
        <v>0</v>
      </c>
      <c r="N14" s="2"/>
    </row>
    <row r="15" spans="1:14" x14ac:dyDescent="0.25">
      <c r="A15" s="2">
        <v>13</v>
      </c>
      <c r="B15" s="2">
        <f>ΘΡΗΣΚΕΥΤΙΚΑ!B15</f>
        <v>0</v>
      </c>
      <c r="C15" s="2">
        <f>ΘΡΗΣΚΕΥΤΙΚΑ!C15</f>
        <v>0</v>
      </c>
      <c r="D15" s="2"/>
      <c r="F15" s="2">
        <v>13</v>
      </c>
      <c r="G15" s="2">
        <f>ΘΡΗΣΚΕΥΤΙΚΑ!B15</f>
        <v>0</v>
      </c>
      <c r="H15" s="2">
        <f>ΘΡΗΣΚΕΥΤΙΚΑ!C15</f>
        <v>0</v>
      </c>
      <c r="I15" s="2"/>
      <c r="K15" s="2">
        <v>13</v>
      </c>
      <c r="L15" s="2">
        <f>ΘΡΗΣΚΕΥΤΙΚΑ!B15</f>
        <v>0</v>
      </c>
      <c r="M15" s="2">
        <f>ΘΡΗΣΚΕΥΤΙΚΑ!C15</f>
        <v>0</v>
      </c>
      <c r="N15" s="2"/>
    </row>
    <row r="16" spans="1:14" x14ac:dyDescent="0.25">
      <c r="A16" s="2">
        <v>14</v>
      </c>
      <c r="B16" s="2">
        <f>ΘΡΗΣΚΕΥΤΙΚΑ!B16</f>
        <v>0</v>
      </c>
      <c r="C16" s="2">
        <f>ΘΡΗΣΚΕΥΤΙΚΑ!C16</f>
        <v>0</v>
      </c>
      <c r="D16" s="2"/>
      <c r="F16" s="2">
        <v>14</v>
      </c>
      <c r="G16" s="2">
        <f>ΘΡΗΣΚΕΥΤΙΚΑ!B16</f>
        <v>0</v>
      </c>
      <c r="H16" s="2">
        <f>ΘΡΗΣΚΕΥΤΙΚΑ!C16</f>
        <v>0</v>
      </c>
      <c r="I16" s="2"/>
      <c r="K16" s="2">
        <v>14</v>
      </c>
      <c r="L16" s="2">
        <f>ΘΡΗΣΚΕΥΤΙΚΑ!B16</f>
        <v>0</v>
      </c>
      <c r="M16" s="2">
        <f>ΘΡΗΣΚΕΥΤΙΚΑ!C16</f>
        <v>0</v>
      </c>
      <c r="N16" s="2"/>
    </row>
    <row r="17" spans="1:14" x14ac:dyDescent="0.25">
      <c r="A17" s="2">
        <v>15</v>
      </c>
      <c r="B17" s="2">
        <f>ΘΡΗΣΚΕΥΤΙΚΑ!B17</f>
        <v>0</v>
      </c>
      <c r="C17" s="2">
        <f>ΘΡΗΣΚΕΥΤΙΚΑ!C17</f>
        <v>0</v>
      </c>
      <c r="D17" s="2"/>
      <c r="F17" s="2">
        <v>15</v>
      </c>
      <c r="G17" s="2">
        <f>ΘΡΗΣΚΕΥΤΙΚΑ!B17</f>
        <v>0</v>
      </c>
      <c r="H17" s="2">
        <f>ΘΡΗΣΚΕΥΤΙΚΑ!C17</f>
        <v>0</v>
      </c>
      <c r="I17" s="2"/>
      <c r="K17" s="2">
        <v>15</v>
      </c>
      <c r="L17" s="2">
        <f>ΘΡΗΣΚΕΥΤΙΚΑ!B17</f>
        <v>0</v>
      </c>
      <c r="M17" s="2">
        <f>ΘΡΗΣΚΕΥΤΙΚΑ!C17</f>
        <v>0</v>
      </c>
      <c r="N17" s="2"/>
    </row>
    <row r="18" spans="1:14" x14ac:dyDescent="0.25">
      <c r="A18" s="2">
        <v>16</v>
      </c>
      <c r="B18" s="2">
        <f>ΘΡΗΣΚΕΥΤΙΚΑ!B18</f>
        <v>0</v>
      </c>
      <c r="C18" s="2">
        <f>ΘΡΗΣΚΕΥΤΙΚΑ!C18</f>
        <v>0</v>
      </c>
      <c r="D18" s="2"/>
      <c r="F18" s="2">
        <v>16</v>
      </c>
      <c r="G18" s="2">
        <f>ΘΡΗΣΚΕΥΤΙΚΑ!B18</f>
        <v>0</v>
      </c>
      <c r="H18" s="2">
        <f>ΘΡΗΣΚΕΥΤΙΚΑ!C18</f>
        <v>0</v>
      </c>
      <c r="I18" s="2"/>
      <c r="K18" s="2">
        <v>16</v>
      </c>
      <c r="L18" s="2">
        <f>ΘΡΗΣΚΕΥΤΙΚΑ!B18</f>
        <v>0</v>
      </c>
      <c r="M18" s="2">
        <f>ΘΡΗΣΚΕΥΤΙΚΑ!C18</f>
        <v>0</v>
      </c>
      <c r="N18" s="2"/>
    </row>
    <row r="19" spans="1:14" x14ac:dyDescent="0.25">
      <c r="A19" s="2">
        <v>17</v>
      </c>
      <c r="B19" s="2">
        <f>ΘΡΗΣΚΕΥΤΙΚΑ!B19</f>
        <v>0</v>
      </c>
      <c r="C19" s="2">
        <f>ΘΡΗΣΚΕΥΤΙΚΑ!C19</f>
        <v>0</v>
      </c>
      <c r="D19" s="2"/>
      <c r="F19" s="2">
        <v>17</v>
      </c>
      <c r="G19" s="2">
        <f>ΘΡΗΣΚΕΥΤΙΚΑ!B19</f>
        <v>0</v>
      </c>
      <c r="H19" s="2">
        <f>ΘΡΗΣΚΕΥΤΙΚΑ!C19</f>
        <v>0</v>
      </c>
      <c r="I19" s="2"/>
      <c r="K19" s="2">
        <v>17</v>
      </c>
      <c r="L19" s="2">
        <f>ΘΡΗΣΚΕΥΤΙΚΑ!B19</f>
        <v>0</v>
      </c>
      <c r="M19" s="2">
        <f>ΘΡΗΣΚΕΥΤΙΚΑ!C19</f>
        <v>0</v>
      </c>
      <c r="N19" s="2"/>
    </row>
    <row r="20" spans="1:14" x14ac:dyDescent="0.25">
      <c r="A20" s="2">
        <v>18</v>
      </c>
      <c r="B20" s="2">
        <f>ΘΡΗΣΚΕΥΤΙΚΑ!B20</f>
        <v>0</v>
      </c>
      <c r="C20" s="2">
        <f>ΘΡΗΣΚΕΥΤΙΚΑ!C20</f>
        <v>0</v>
      </c>
      <c r="D20" s="2"/>
      <c r="F20" s="2">
        <v>18</v>
      </c>
      <c r="G20" s="2">
        <f>ΘΡΗΣΚΕΥΤΙΚΑ!B20</f>
        <v>0</v>
      </c>
      <c r="H20" s="2">
        <f>ΘΡΗΣΚΕΥΤΙΚΑ!C20</f>
        <v>0</v>
      </c>
      <c r="I20" s="2"/>
      <c r="K20" s="2">
        <v>18</v>
      </c>
      <c r="L20" s="2">
        <f>ΘΡΗΣΚΕΥΤΙΚΑ!B20</f>
        <v>0</v>
      </c>
      <c r="M20" s="2">
        <f>ΘΡΗΣΚΕΥΤΙΚΑ!C20</f>
        <v>0</v>
      </c>
      <c r="N20" s="2"/>
    </row>
    <row r="21" spans="1:14" x14ac:dyDescent="0.25">
      <c r="A21" s="2">
        <v>19</v>
      </c>
      <c r="B21" s="2">
        <f>ΘΡΗΣΚΕΥΤΙΚΑ!B21</f>
        <v>0</v>
      </c>
      <c r="C21" s="2">
        <f>ΘΡΗΣΚΕΥΤΙΚΑ!C21</f>
        <v>0</v>
      </c>
      <c r="D21" s="2"/>
      <c r="F21" s="2">
        <v>19</v>
      </c>
      <c r="G21" s="2">
        <f>ΘΡΗΣΚΕΥΤΙΚΑ!B21</f>
        <v>0</v>
      </c>
      <c r="H21" s="2">
        <f>ΘΡΗΣΚΕΥΤΙΚΑ!C21</f>
        <v>0</v>
      </c>
      <c r="I21" s="2"/>
      <c r="K21" s="2">
        <v>19</v>
      </c>
      <c r="L21" s="2">
        <f>ΘΡΗΣΚΕΥΤΙΚΑ!B21</f>
        <v>0</v>
      </c>
      <c r="M21" s="2">
        <f>ΘΡΗΣΚΕΥΤΙΚΑ!C21</f>
        <v>0</v>
      </c>
      <c r="N21" s="2"/>
    </row>
    <row r="22" spans="1:14" x14ac:dyDescent="0.25">
      <c r="A22" s="2">
        <v>20</v>
      </c>
      <c r="B22" s="2">
        <f>ΘΡΗΣΚΕΥΤΙΚΑ!B22</f>
        <v>0</v>
      </c>
      <c r="C22" s="2">
        <f>ΘΡΗΣΚΕΥΤΙΚΑ!C22</f>
        <v>0</v>
      </c>
      <c r="D22" s="2"/>
      <c r="F22" s="2">
        <v>20</v>
      </c>
      <c r="G22" s="2">
        <f>ΘΡΗΣΚΕΥΤΙΚΑ!B22</f>
        <v>0</v>
      </c>
      <c r="H22" s="2">
        <f>ΘΡΗΣΚΕΥΤΙΚΑ!C22</f>
        <v>0</v>
      </c>
      <c r="I22" s="2"/>
      <c r="K22" s="2">
        <v>20</v>
      </c>
      <c r="L22" s="2">
        <f>ΘΡΗΣΚΕΥΤΙΚΑ!B22</f>
        <v>0</v>
      </c>
      <c r="M22" s="2">
        <f>ΘΡΗΣΚΕΥΤΙΚΑ!C22</f>
        <v>0</v>
      </c>
      <c r="N22" s="2"/>
    </row>
    <row r="23" spans="1:14" x14ac:dyDescent="0.25">
      <c r="A23" s="2">
        <v>21</v>
      </c>
      <c r="B23" s="2">
        <f>ΘΡΗΣΚΕΥΤΙΚΑ!B23</f>
        <v>0</v>
      </c>
      <c r="C23" s="2">
        <f>ΘΡΗΣΚΕΥΤΙΚΑ!C23</f>
        <v>0</v>
      </c>
      <c r="D23" s="2"/>
      <c r="F23" s="2">
        <v>21</v>
      </c>
      <c r="G23" s="2">
        <f>ΘΡΗΣΚΕΥΤΙΚΑ!B23</f>
        <v>0</v>
      </c>
      <c r="H23" s="2">
        <f>ΘΡΗΣΚΕΥΤΙΚΑ!C23</f>
        <v>0</v>
      </c>
      <c r="I23" s="2"/>
      <c r="K23" s="2">
        <v>21</v>
      </c>
      <c r="L23" s="2">
        <f>ΘΡΗΣΚΕΥΤΙΚΑ!B23</f>
        <v>0</v>
      </c>
      <c r="M23" s="2">
        <f>ΘΡΗΣΚΕΥΤΙΚΑ!C23</f>
        <v>0</v>
      </c>
      <c r="N23" s="2"/>
    </row>
    <row r="24" spans="1:14" x14ac:dyDescent="0.25">
      <c r="A24" s="2">
        <v>22</v>
      </c>
      <c r="B24" s="2">
        <f>ΘΡΗΣΚΕΥΤΙΚΑ!B24</f>
        <v>0</v>
      </c>
      <c r="C24" s="2">
        <f>ΘΡΗΣΚΕΥΤΙΚΑ!C24</f>
        <v>0</v>
      </c>
      <c r="D24" s="2"/>
      <c r="F24" s="2">
        <v>22</v>
      </c>
      <c r="G24" s="2">
        <f>ΘΡΗΣΚΕΥΤΙΚΑ!B24</f>
        <v>0</v>
      </c>
      <c r="H24" s="2">
        <f>ΘΡΗΣΚΕΥΤΙΚΑ!C24</f>
        <v>0</v>
      </c>
      <c r="I24" s="2"/>
      <c r="K24" s="2">
        <v>22</v>
      </c>
      <c r="L24" s="2">
        <f>ΘΡΗΣΚΕΥΤΙΚΑ!B24</f>
        <v>0</v>
      </c>
      <c r="M24" s="2">
        <f>ΘΡΗΣΚΕΥΤΙΚΑ!C24</f>
        <v>0</v>
      </c>
      <c r="N24" s="2"/>
    </row>
    <row r="25" spans="1:14" x14ac:dyDescent="0.25">
      <c r="A25" s="2">
        <v>23</v>
      </c>
      <c r="B25" s="2">
        <f>ΘΡΗΣΚΕΥΤΙΚΑ!B25</f>
        <v>0</v>
      </c>
      <c r="C25" s="2">
        <f>ΘΡΗΣΚΕΥΤΙΚΑ!C25</f>
        <v>0</v>
      </c>
      <c r="D25" s="2"/>
      <c r="F25" s="2">
        <v>23</v>
      </c>
      <c r="G25" s="2">
        <f>ΘΡΗΣΚΕΥΤΙΚΑ!B25</f>
        <v>0</v>
      </c>
      <c r="H25" s="2">
        <f>ΘΡΗΣΚΕΥΤΙΚΑ!C25</f>
        <v>0</v>
      </c>
      <c r="I25" s="2"/>
      <c r="K25" s="2">
        <v>23</v>
      </c>
      <c r="L25" s="2">
        <f>ΘΡΗΣΚΕΥΤΙΚΑ!B25</f>
        <v>0</v>
      </c>
      <c r="M25" s="2">
        <f>ΘΡΗΣΚΕΥΤΙΚΑ!C25</f>
        <v>0</v>
      </c>
      <c r="N25" s="2"/>
    </row>
    <row r="26" spans="1:14" x14ac:dyDescent="0.25">
      <c r="A26" s="2">
        <v>24</v>
      </c>
      <c r="B26" s="2">
        <f>ΘΡΗΣΚΕΥΤΙΚΑ!B26</f>
        <v>0</v>
      </c>
      <c r="C26" s="2">
        <f>ΘΡΗΣΚΕΥΤΙΚΑ!C26</f>
        <v>0</v>
      </c>
      <c r="D26" s="2"/>
      <c r="F26" s="2">
        <v>24</v>
      </c>
      <c r="G26" s="2">
        <f>ΘΡΗΣΚΕΥΤΙΚΑ!B26</f>
        <v>0</v>
      </c>
      <c r="H26" s="2">
        <f>ΘΡΗΣΚΕΥΤΙΚΑ!C26</f>
        <v>0</v>
      </c>
      <c r="I26" s="2"/>
      <c r="K26" s="2">
        <v>24</v>
      </c>
      <c r="L26" s="2">
        <f>ΘΡΗΣΚΕΥΤΙΚΑ!B26</f>
        <v>0</v>
      </c>
      <c r="M26" s="2">
        <f>ΘΡΗΣΚΕΥΤΙΚΑ!C26</f>
        <v>0</v>
      </c>
      <c r="N26" s="2"/>
    </row>
    <row r="27" spans="1:14" x14ac:dyDescent="0.25">
      <c r="A27" s="2">
        <v>25</v>
      </c>
      <c r="B27" s="2">
        <f>ΘΡΗΣΚΕΥΤΙΚΑ!B27</f>
        <v>0</v>
      </c>
      <c r="C27" s="2">
        <f>ΘΡΗΣΚΕΥΤΙΚΑ!C27</f>
        <v>0</v>
      </c>
      <c r="D27" s="2"/>
      <c r="F27" s="2">
        <v>25</v>
      </c>
      <c r="G27" s="2">
        <f>ΘΡΗΣΚΕΥΤΙΚΑ!B27</f>
        <v>0</v>
      </c>
      <c r="H27" s="2">
        <f>ΘΡΗΣΚΕΥΤΙΚΑ!C27</f>
        <v>0</v>
      </c>
      <c r="I27" s="2"/>
      <c r="K27" s="2">
        <v>25</v>
      </c>
      <c r="L27" s="2">
        <f>ΘΡΗΣΚΕΥΤΙΚΑ!B27</f>
        <v>0</v>
      </c>
      <c r="M27" s="2">
        <f>ΘΡΗΣΚΕΥΤΙΚΑ!C27</f>
        <v>0</v>
      </c>
      <c r="N27" s="2"/>
    </row>
    <row r="28" spans="1:14" x14ac:dyDescent="0.25">
      <c r="A28" s="2">
        <v>26</v>
      </c>
      <c r="B28" s="2">
        <f>ΘΡΗΣΚΕΥΤΙΚΑ!B28</f>
        <v>0</v>
      </c>
      <c r="C28" s="2">
        <f>ΘΡΗΣΚΕΥΤΙΚΑ!C28</f>
        <v>0</v>
      </c>
      <c r="D28" s="2"/>
      <c r="F28" s="2">
        <v>26</v>
      </c>
      <c r="G28" s="2">
        <f>ΘΡΗΣΚΕΥΤΙΚΑ!B28</f>
        <v>0</v>
      </c>
      <c r="H28" s="2">
        <f>ΘΡΗΣΚΕΥΤΙΚΑ!C28</f>
        <v>0</v>
      </c>
      <c r="I28" s="2"/>
      <c r="K28" s="2">
        <v>26</v>
      </c>
      <c r="L28" s="2">
        <f>ΘΡΗΣΚΕΥΤΙΚΑ!B28</f>
        <v>0</v>
      </c>
      <c r="M28" s="2">
        <f>ΘΡΗΣΚΕΥΤΙΚΑ!C28</f>
        <v>0</v>
      </c>
      <c r="N28" s="2"/>
    </row>
    <row r="29" spans="1:14" x14ac:dyDescent="0.25">
      <c r="A29" s="2">
        <v>27</v>
      </c>
      <c r="B29" s="2">
        <f>ΘΡΗΣΚΕΥΤΙΚΑ!B29</f>
        <v>0</v>
      </c>
      <c r="C29" s="2">
        <f>ΘΡΗΣΚΕΥΤΙΚΑ!C29</f>
        <v>0</v>
      </c>
      <c r="D29" s="2"/>
      <c r="F29" s="2">
        <v>27</v>
      </c>
      <c r="G29" s="2">
        <f>ΘΡΗΣΚΕΥΤΙΚΑ!B29</f>
        <v>0</v>
      </c>
      <c r="H29" s="2">
        <f>ΘΡΗΣΚΕΥΤΙΚΑ!C29</f>
        <v>0</v>
      </c>
      <c r="I29" s="2"/>
      <c r="K29" s="2">
        <v>27</v>
      </c>
      <c r="L29" s="2">
        <f>ΘΡΗΣΚΕΥΤΙΚΑ!B29</f>
        <v>0</v>
      </c>
      <c r="M29" s="2">
        <f>ΘΡΗΣΚΕΥΤΙΚΑ!C29</f>
        <v>0</v>
      </c>
      <c r="N29" s="2"/>
    </row>
    <row r="30" spans="1:14" x14ac:dyDescent="0.25">
      <c r="A30" s="2">
        <v>28</v>
      </c>
      <c r="B30" s="2">
        <f>ΘΡΗΣΚΕΥΤΙΚΑ!B30</f>
        <v>0</v>
      </c>
      <c r="C30" s="2">
        <f>ΘΡΗΣΚΕΥΤΙΚΑ!C30</f>
        <v>0</v>
      </c>
      <c r="D30" s="2"/>
      <c r="F30" s="2">
        <v>28</v>
      </c>
      <c r="G30" s="2">
        <f>ΘΡΗΣΚΕΥΤΙΚΑ!B30</f>
        <v>0</v>
      </c>
      <c r="H30" s="2">
        <f>ΘΡΗΣΚΕΥΤΙΚΑ!C30</f>
        <v>0</v>
      </c>
      <c r="I30" s="2"/>
      <c r="K30" s="2">
        <v>28</v>
      </c>
      <c r="L30" s="2">
        <f>ΘΡΗΣΚΕΥΤΙΚΑ!B30</f>
        <v>0</v>
      </c>
      <c r="M30" s="2">
        <f>ΘΡΗΣΚΕΥΤΙΚΑ!C30</f>
        <v>0</v>
      </c>
      <c r="N30" s="2"/>
    </row>
    <row r="31" spans="1:14" x14ac:dyDescent="0.25">
      <c r="A31" s="2">
        <v>29</v>
      </c>
      <c r="B31" s="2">
        <f>ΘΡΗΣΚΕΥΤΙΚΑ!B31</f>
        <v>0</v>
      </c>
      <c r="C31" s="2">
        <f>ΘΡΗΣΚΕΥΤΙΚΑ!C31</f>
        <v>0</v>
      </c>
      <c r="D31" s="2"/>
      <c r="F31" s="2">
        <v>29</v>
      </c>
      <c r="G31" s="2">
        <f>ΘΡΗΣΚΕΥΤΙΚΑ!B31</f>
        <v>0</v>
      </c>
      <c r="H31" s="2">
        <f>ΘΡΗΣΚΕΥΤΙΚΑ!C31</f>
        <v>0</v>
      </c>
      <c r="I31" s="2"/>
      <c r="K31" s="2">
        <v>29</v>
      </c>
      <c r="L31" s="2">
        <f>ΘΡΗΣΚΕΥΤΙΚΑ!B31</f>
        <v>0</v>
      </c>
      <c r="M31" s="2">
        <f>ΘΡΗΣΚΕΥΤΙΚΑ!C31</f>
        <v>0</v>
      </c>
      <c r="N31" s="2"/>
    </row>
    <row r="32" spans="1:14" x14ac:dyDescent="0.25">
      <c r="A32" s="2">
        <v>30</v>
      </c>
      <c r="B32" s="2">
        <f>ΘΡΗΣΚΕΥΤΙΚΑ!B32</f>
        <v>0</v>
      </c>
      <c r="C32" s="2">
        <f>ΘΡΗΣΚΕΥΤΙΚΑ!C32</f>
        <v>0</v>
      </c>
      <c r="D32" s="2"/>
      <c r="F32" s="2">
        <v>30</v>
      </c>
      <c r="G32" s="2">
        <f>ΘΡΗΣΚΕΥΤΙΚΑ!B32</f>
        <v>0</v>
      </c>
      <c r="H32" s="2">
        <f>ΘΡΗΣΚΕΥΤΙΚΑ!C32</f>
        <v>0</v>
      </c>
      <c r="I32" s="2"/>
      <c r="K32" s="2">
        <v>30</v>
      </c>
      <c r="L32" s="2">
        <f>ΘΡΗΣΚΕΥΤΙΚΑ!B32</f>
        <v>0</v>
      </c>
      <c r="M32" s="2">
        <f>ΘΡΗΣΚΕΥΤΙΚΑ!C32</f>
        <v>0</v>
      </c>
      <c r="N32" s="2"/>
    </row>
    <row r="33" spans="1:14" x14ac:dyDescent="0.25">
      <c r="A33" s="2"/>
      <c r="B33" s="2"/>
      <c r="C33" s="2" t="s">
        <v>13</v>
      </c>
      <c r="D33" s="2" t="e">
        <f>AVERAGE(D3:D32)</f>
        <v>#DIV/0!</v>
      </c>
      <c r="F33" s="2"/>
      <c r="G33" s="2"/>
      <c r="H33" s="2" t="s">
        <v>13</v>
      </c>
      <c r="I33" s="2" t="e">
        <f>AVERAGE(I3:I32)</f>
        <v>#DIV/0!</v>
      </c>
      <c r="K33" s="2"/>
      <c r="L33" s="2"/>
      <c r="M33" s="2" t="s">
        <v>13</v>
      </c>
      <c r="N33" s="2" t="e">
        <f>AVERAGE(N3:N32)</f>
        <v>#DIV/0!</v>
      </c>
    </row>
    <row r="35" spans="1:14" x14ac:dyDescent="0.25">
      <c r="C35" s="4" t="s">
        <v>17</v>
      </c>
    </row>
    <row r="36" spans="1:14" x14ac:dyDescent="0.25">
      <c r="C36" s="4" t="s">
        <v>18</v>
      </c>
    </row>
    <row r="37" spans="1:14" x14ac:dyDescent="0.25">
      <c r="C37" s="5" t="s">
        <v>19</v>
      </c>
    </row>
  </sheetData>
  <mergeCells count="3">
    <mergeCell ref="A1:D1"/>
    <mergeCell ref="F1:I1"/>
    <mergeCell ref="K1:N1"/>
  </mergeCells>
  <phoneticPr fontId="0" type="noConversion"/>
  <hyperlinks>
    <hyperlink ref="C37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D3" sqref="D3"/>
    </sheetView>
  </sheetViews>
  <sheetFormatPr defaultRowHeight="15" x14ac:dyDescent="0.25"/>
  <cols>
    <col min="1" max="1" width="4.42578125" bestFit="1" customWidth="1"/>
    <col min="2" max="2" width="5.140625" bestFit="1" customWidth="1"/>
    <col min="3" max="3" width="27.28515625" customWidth="1"/>
    <col min="4" max="4" width="10" bestFit="1" customWidth="1"/>
    <col min="6" max="6" width="4.42578125" bestFit="1" customWidth="1"/>
    <col min="7" max="7" width="5.140625" bestFit="1" customWidth="1"/>
    <col min="8" max="8" width="27.42578125" customWidth="1"/>
    <col min="9" max="9" width="10" bestFit="1" customWidth="1"/>
    <col min="11" max="11" width="4.42578125" bestFit="1" customWidth="1"/>
    <col min="12" max="12" width="5.140625" bestFit="1" customWidth="1"/>
    <col min="13" max="13" width="27.5703125" customWidth="1"/>
    <col min="14" max="14" width="10" bestFit="1" customWidth="1"/>
  </cols>
  <sheetData>
    <row r="1" spans="1:14" x14ac:dyDescent="0.25">
      <c r="A1" s="14" t="s">
        <v>14</v>
      </c>
      <c r="B1" s="14"/>
      <c r="C1" s="14"/>
      <c r="D1" s="14"/>
      <c r="F1" s="14" t="s">
        <v>15</v>
      </c>
      <c r="G1" s="14"/>
      <c r="H1" s="14"/>
      <c r="I1" s="14"/>
      <c r="K1" s="14" t="s">
        <v>16</v>
      </c>
      <c r="L1" s="14"/>
      <c r="M1" s="14"/>
      <c r="N1" s="14"/>
    </row>
    <row r="2" spans="1:14" x14ac:dyDescent="0.25">
      <c r="A2" s="3" t="s">
        <v>0</v>
      </c>
      <c r="B2" s="3" t="s">
        <v>1</v>
      </c>
      <c r="C2" s="3" t="s">
        <v>2</v>
      </c>
      <c r="D2" s="3" t="s">
        <v>22</v>
      </c>
      <c r="F2" s="3" t="s">
        <v>0</v>
      </c>
      <c r="G2" s="3" t="s">
        <v>1</v>
      </c>
      <c r="H2" s="3" t="s">
        <v>2</v>
      </c>
      <c r="I2" s="3" t="s">
        <v>22</v>
      </c>
      <c r="K2" s="3" t="s">
        <v>0</v>
      </c>
      <c r="L2" s="3" t="s">
        <v>1</v>
      </c>
      <c r="M2" s="3" t="s">
        <v>2</v>
      </c>
      <c r="N2" s="3" t="s">
        <v>22</v>
      </c>
    </row>
    <row r="3" spans="1:14" x14ac:dyDescent="0.25">
      <c r="A3" s="2">
        <v>1</v>
      </c>
      <c r="B3" s="2">
        <f>ΘΡΗΣΚΕΥΤΙΚΑ!B3</f>
        <v>11</v>
      </c>
      <c r="C3" s="2" t="str">
        <f>ΘΡΗΣΚΕΥΤΙΚΑ!C3</f>
        <v>SDFSGFDGH</v>
      </c>
      <c r="D3" s="2"/>
      <c r="F3" s="2">
        <v>1</v>
      </c>
      <c r="G3" s="2">
        <f>ΘΡΗΣΚΕΥΤΙΚΑ!B3</f>
        <v>11</v>
      </c>
      <c r="H3" s="2" t="str">
        <f>ΘΡΗΣΚΕΥΤΙΚΑ!C3</f>
        <v>SDFSGFDGH</v>
      </c>
      <c r="I3" s="2"/>
      <c r="K3" s="2">
        <v>1</v>
      </c>
      <c r="L3" s="2">
        <f>ΘΡΗΣΚΕΥΤΙΚΑ!B3</f>
        <v>11</v>
      </c>
      <c r="M3" s="2" t="str">
        <f>ΘΡΗΣΚΕΥΤΙΚΑ!C3</f>
        <v>SDFSGFDGH</v>
      </c>
      <c r="N3" s="2"/>
    </row>
    <row r="4" spans="1:14" x14ac:dyDescent="0.25">
      <c r="A4" s="2">
        <v>2</v>
      </c>
      <c r="B4" s="2">
        <f>ΘΡΗΣΚΕΥΤΙΚΑ!B4</f>
        <v>0</v>
      </c>
      <c r="C4" s="2">
        <f>ΘΡΗΣΚΕΥΤΙΚΑ!C4</f>
        <v>0</v>
      </c>
      <c r="D4" s="2"/>
      <c r="F4" s="2">
        <v>2</v>
      </c>
      <c r="G4" s="2">
        <f>ΘΡΗΣΚΕΥΤΙΚΑ!B4</f>
        <v>0</v>
      </c>
      <c r="H4" s="2">
        <f>ΘΡΗΣΚΕΥΤΙΚΑ!C4</f>
        <v>0</v>
      </c>
      <c r="I4" s="2"/>
      <c r="K4" s="2">
        <v>2</v>
      </c>
      <c r="L4" s="2">
        <f>ΘΡΗΣΚΕΥΤΙΚΑ!B4</f>
        <v>0</v>
      </c>
      <c r="M4" s="2">
        <f>ΘΡΗΣΚΕΥΤΙΚΑ!C4</f>
        <v>0</v>
      </c>
      <c r="N4" s="2"/>
    </row>
    <row r="5" spans="1:14" x14ac:dyDescent="0.25">
      <c r="A5" s="2">
        <v>3</v>
      </c>
      <c r="B5" s="2">
        <f>ΘΡΗΣΚΕΥΤΙΚΑ!B5</f>
        <v>0</v>
      </c>
      <c r="C5" s="2">
        <f>ΘΡΗΣΚΕΥΤΙΚΑ!C5</f>
        <v>0</v>
      </c>
      <c r="D5" s="2"/>
      <c r="F5" s="2">
        <v>3</v>
      </c>
      <c r="G5" s="2">
        <f>ΘΡΗΣΚΕΥΤΙΚΑ!B5</f>
        <v>0</v>
      </c>
      <c r="H5" s="2">
        <f>ΘΡΗΣΚΕΥΤΙΚΑ!C5</f>
        <v>0</v>
      </c>
      <c r="I5" s="2"/>
      <c r="K5" s="2">
        <v>3</v>
      </c>
      <c r="L5" s="2">
        <f>ΘΡΗΣΚΕΥΤΙΚΑ!B5</f>
        <v>0</v>
      </c>
      <c r="M5" s="2">
        <f>ΘΡΗΣΚΕΥΤΙΚΑ!C5</f>
        <v>0</v>
      </c>
      <c r="N5" s="2"/>
    </row>
    <row r="6" spans="1:14" x14ac:dyDescent="0.25">
      <c r="A6" s="2">
        <v>4</v>
      </c>
      <c r="B6" s="2">
        <f>ΘΡΗΣΚΕΥΤΙΚΑ!B6</f>
        <v>0</v>
      </c>
      <c r="C6" s="2">
        <f>ΘΡΗΣΚΕΥΤΙΚΑ!C6</f>
        <v>0</v>
      </c>
      <c r="D6" s="2"/>
      <c r="F6" s="2">
        <v>4</v>
      </c>
      <c r="G6" s="2">
        <f>ΘΡΗΣΚΕΥΤΙΚΑ!B6</f>
        <v>0</v>
      </c>
      <c r="H6" s="2">
        <f>ΘΡΗΣΚΕΥΤΙΚΑ!C6</f>
        <v>0</v>
      </c>
      <c r="I6" s="2"/>
      <c r="K6" s="2">
        <v>4</v>
      </c>
      <c r="L6" s="2">
        <f>ΘΡΗΣΚΕΥΤΙΚΑ!B6</f>
        <v>0</v>
      </c>
      <c r="M6" s="2">
        <f>ΘΡΗΣΚΕΥΤΙΚΑ!C6</f>
        <v>0</v>
      </c>
      <c r="N6" s="2"/>
    </row>
    <row r="7" spans="1:14" x14ac:dyDescent="0.25">
      <c r="A7" s="2">
        <v>5</v>
      </c>
      <c r="B7" s="2">
        <f>ΘΡΗΣΚΕΥΤΙΚΑ!B7</f>
        <v>0</v>
      </c>
      <c r="C7" s="2">
        <f>ΘΡΗΣΚΕΥΤΙΚΑ!C7</f>
        <v>0</v>
      </c>
      <c r="D7" s="2"/>
      <c r="F7" s="2">
        <v>5</v>
      </c>
      <c r="G7" s="2">
        <f>ΘΡΗΣΚΕΥΤΙΚΑ!B7</f>
        <v>0</v>
      </c>
      <c r="H7" s="2">
        <f>ΘΡΗΣΚΕΥΤΙΚΑ!C7</f>
        <v>0</v>
      </c>
      <c r="I7" s="2"/>
      <c r="K7" s="2">
        <v>5</v>
      </c>
      <c r="L7" s="2">
        <f>ΘΡΗΣΚΕΥΤΙΚΑ!B7</f>
        <v>0</v>
      </c>
      <c r="M7" s="2">
        <f>ΘΡΗΣΚΕΥΤΙΚΑ!C7</f>
        <v>0</v>
      </c>
      <c r="N7" s="2"/>
    </row>
    <row r="8" spans="1:14" x14ac:dyDescent="0.25">
      <c r="A8" s="2">
        <v>6</v>
      </c>
      <c r="B8" s="2">
        <f>ΘΡΗΣΚΕΥΤΙΚΑ!B8</f>
        <v>0</v>
      </c>
      <c r="C8" s="2">
        <f>ΘΡΗΣΚΕΥΤΙΚΑ!C8</f>
        <v>0</v>
      </c>
      <c r="D8" s="2"/>
      <c r="F8" s="2">
        <v>6</v>
      </c>
      <c r="G8" s="2">
        <f>ΘΡΗΣΚΕΥΤΙΚΑ!B8</f>
        <v>0</v>
      </c>
      <c r="H8" s="2">
        <f>ΘΡΗΣΚΕΥΤΙΚΑ!C8</f>
        <v>0</v>
      </c>
      <c r="I8" s="2"/>
      <c r="K8" s="2">
        <v>6</v>
      </c>
      <c r="L8" s="2">
        <f>ΘΡΗΣΚΕΥΤΙΚΑ!B8</f>
        <v>0</v>
      </c>
      <c r="M8" s="2">
        <f>ΘΡΗΣΚΕΥΤΙΚΑ!C8</f>
        <v>0</v>
      </c>
      <c r="N8" s="2"/>
    </row>
    <row r="9" spans="1:14" x14ac:dyDescent="0.25">
      <c r="A9" s="2">
        <v>7</v>
      </c>
      <c r="B9" s="2">
        <f>ΘΡΗΣΚΕΥΤΙΚΑ!B9</f>
        <v>0</v>
      </c>
      <c r="C9" s="2">
        <f>ΘΡΗΣΚΕΥΤΙΚΑ!C9</f>
        <v>0</v>
      </c>
      <c r="D9" s="2"/>
      <c r="F9" s="2">
        <v>7</v>
      </c>
      <c r="G9" s="2">
        <f>ΘΡΗΣΚΕΥΤΙΚΑ!B9</f>
        <v>0</v>
      </c>
      <c r="H9" s="2">
        <f>ΘΡΗΣΚΕΥΤΙΚΑ!C9</f>
        <v>0</v>
      </c>
      <c r="I9" s="2"/>
      <c r="K9" s="2">
        <v>7</v>
      </c>
      <c r="L9" s="2">
        <f>ΘΡΗΣΚΕΥΤΙΚΑ!B9</f>
        <v>0</v>
      </c>
      <c r="M9" s="2">
        <f>ΘΡΗΣΚΕΥΤΙΚΑ!C9</f>
        <v>0</v>
      </c>
      <c r="N9" s="2"/>
    </row>
    <row r="10" spans="1:14" x14ac:dyDescent="0.25">
      <c r="A10" s="2">
        <v>8</v>
      </c>
      <c r="B10" s="2">
        <f>ΘΡΗΣΚΕΥΤΙΚΑ!B10</f>
        <v>0</v>
      </c>
      <c r="C10" s="2">
        <f>ΘΡΗΣΚΕΥΤΙΚΑ!C10</f>
        <v>0</v>
      </c>
      <c r="D10" s="2"/>
      <c r="F10" s="2">
        <v>8</v>
      </c>
      <c r="G10" s="2">
        <f>ΘΡΗΣΚΕΥΤΙΚΑ!B10</f>
        <v>0</v>
      </c>
      <c r="H10" s="2">
        <f>ΘΡΗΣΚΕΥΤΙΚΑ!C10</f>
        <v>0</v>
      </c>
      <c r="I10" s="2"/>
      <c r="K10" s="2">
        <v>8</v>
      </c>
      <c r="L10" s="2">
        <f>ΘΡΗΣΚΕΥΤΙΚΑ!B10</f>
        <v>0</v>
      </c>
      <c r="M10" s="2">
        <f>ΘΡΗΣΚΕΥΤΙΚΑ!C10</f>
        <v>0</v>
      </c>
      <c r="N10" s="2"/>
    </row>
    <row r="11" spans="1:14" x14ac:dyDescent="0.25">
      <c r="A11" s="2">
        <v>9</v>
      </c>
      <c r="B11" s="2">
        <f>ΘΡΗΣΚΕΥΤΙΚΑ!B11</f>
        <v>0</v>
      </c>
      <c r="C11" s="2">
        <f>ΘΡΗΣΚΕΥΤΙΚΑ!C11</f>
        <v>0</v>
      </c>
      <c r="D11" s="2"/>
      <c r="F11" s="2">
        <v>9</v>
      </c>
      <c r="G11" s="2">
        <f>ΘΡΗΣΚΕΥΤΙΚΑ!B11</f>
        <v>0</v>
      </c>
      <c r="H11" s="2">
        <f>ΘΡΗΣΚΕΥΤΙΚΑ!C11</f>
        <v>0</v>
      </c>
      <c r="I11" s="2"/>
      <c r="K11" s="2">
        <v>9</v>
      </c>
      <c r="L11" s="2">
        <f>ΘΡΗΣΚΕΥΤΙΚΑ!B11</f>
        <v>0</v>
      </c>
      <c r="M11" s="2">
        <f>ΘΡΗΣΚΕΥΤΙΚΑ!C11</f>
        <v>0</v>
      </c>
      <c r="N11" s="2"/>
    </row>
    <row r="12" spans="1:14" x14ac:dyDescent="0.25">
      <c r="A12" s="2">
        <v>10</v>
      </c>
      <c r="B12" s="2">
        <f>ΘΡΗΣΚΕΥΤΙΚΑ!B12</f>
        <v>0</v>
      </c>
      <c r="C12" s="2">
        <f>ΘΡΗΣΚΕΥΤΙΚΑ!C12</f>
        <v>0</v>
      </c>
      <c r="D12" s="2"/>
      <c r="F12" s="2">
        <v>10</v>
      </c>
      <c r="G12" s="2">
        <f>ΘΡΗΣΚΕΥΤΙΚΑ!B12</f>
        <v>0</v>
      </c>
      <c r="H12" s="2">
        <f>ΘΡΗΣΚΕΥΤΙΚΑ!C12</f>
        <v>0</v>
      </c>
      <c r="I12" s="2"/>
      <c r="K12" s="2">
        <v>10</v>
      </c>
      <c r="L12" s="2">
        <f>ΘΡΗΣΚΕΥΤΙΚΑ!B12</f>
        <v>0</v>
      </c>
      <c r="M12" s="2">
        <f>ΘΡΗΣΚΕΥΤΙΚΑ!C12</f>
        <v>0</v>
      </c>
      <c r="N12" s="2"/>
    </row>
    <row r="13" spans="1:14" x14ac:dyDescent="0.25">
      <c r="A13" s="2">
        <v>11</v>
      </c>
      <c r="B13" s="2">
        <f>ΘΡΗΣΚΕΥΤΙΚΑ!B13</f>
        <v>0</v>
      </c>
      <c r="C13" s="2">
        <f>ΘΡΗΣΚΕΥΤΙΚΑ!C13</f>
        <v>0</v>
      </c>
      <c r="D13" s="2"/>
      <c r="F13" s="2">
        <v>11</v>
      </c>
      <c r="G13" s="2">
        <f>ΘΡΗΣΚΕΥΤΙΚΑ!B13</f>
        <v>0</v>
      </c>
      <c r="H13" s="2">
        <f>ΘΡΗΣΚΕΥΤΙΚΑ!C13</f>
        <v>0</v>
      </c>
      <c r="I13" s="2"/>
      <c r="K13" s="2">
        <v>11</v>
      </c>
      <c r="L13" s="2">
        <f>ΘΡΗΣΚΕΥΤΙΚΑ!B13</f>
        <v>0</v>
      </c>
      <c r="M13" s="2">
        <f>ΘΡΗΣΚΕΥΤΙΚΑ!C13</f>
        <v>0</v>
      </c>
      <c r="N13" s="2"/>
    </row>
    <row r="14" spans="1:14" x14ac:dyDescent="0.25">
      <c r="A14" s="2">
        <v>12</v>
      </c>
      <c r="B14" s="2">
        <f>ΘΡΗΣΚΕΥΤΙΚΑ!B14</f>
        <v>0</v>
      </c>
      <c r="C14" s="2">
        <f>ΘΡΗΣΚΕΥΤΙΚΑ!C14</f>
        <v>0</v>
      </c>
      <c r="D14" s="2"/>
      <c r="F14" s="2">
        <v>12</v>
      </c>
      <c r="G14" s="2">
        <f>ΘΡΗΣΚΕΥΤΙΚΑ!B14</f>
        <v>0</v>
      </c>
      <c r="H14" s="2">
        <f>ΘΡΗΣΚΕΥΤΙΚΑ!C14</f>
        <v>0</v>
      </c>
      <c r="I14" s="2"/>
      <c r="K14" s="2">
        <v>12</v>
      </c>
      <c r="L14" s="2">
        <f>ΘΡΗΣΚΕΥΤΙΚΑ!B14</f>
        <v>0</v>
      </c>
      <c r="M14" s="2">
        <f>ΘΡΗΣΚΕΥΤΙΚΑ!C14</f>
        <v>0</v>
      </c>
      <c r="N14" s="2"/>
    </row>
    <row r="15" spans="1:14" x14ac:dyDescent="0.25">
      <c r="A15" s="2">
        <v>13</v>
      </c>
      <c r="B15" s="2">
        <f>ΘΡΗΣΚΕΥΤΙΚΑ!B15</f>
        <v>0</v>
      </c>
      <c r="C15" s="2">
        <f>ΘΡΗΣΚΕΥΤΙΚΑ!C15</f>
        <v>0</v>
      </c>
      <c r="D15" s="2"/>
      <c r="F15" s="2">
        <v>13</v>
      </c>
      <c r="G15" s="2">
        <f>ΘΡΗΣΚΕΥΤΙΚΑ!B15</f>
        <v>0</v>
      </c>
      <c r="H15" s="2">
        <f>ΘΡΗΣΚΕΥΤΙΚΑ!C15</f>
        <v>0</v>
      </c>
      <c r="I15" s="2"/>
      <c r="K15" s="2">
        <v>13</v>
      </c>
      <c r="L15" s="2">
        <f>ΘΡΗΣΚΕΥΤΙΚΑ!B15</f>
        <v>0</v>
      </c>
      <c r="M15" s="2">
        <f>ΘΡΗΣΚΕΥΤΙΚΑ!C15</f>
        <v>0</v>
      </c>
      <c r="N15" s="2"/>
    </row>
    <row r="16" spans="1:14" x14ac:dyDescent="0.25">
      <c r="A16" s="2">
        <v>14</v>
      </c>
      <c r="B16" s="2">
        <f>ΘΡΗΣΚΕΥΤΙΚΑ!B16</f>
        <v>0</v>
      </c>
      <c r="C16" s="2">
        <f>ΘΡΗΣΚΕΥΤΙΚΑ!C16</f>
        <v>0</v>
      </c>
      <c r="D16" s="2"/>
      <c r="F16" s="2">
        <v>14</v>
      </c>
      <c r="G16" s="2">
        <f>ΘΡΗΣΚΕΥΤΙΚΑ!B16</f>
        <v>0</v>
      </c>
      <c r="H16" s="2">
        <f>ΘΡΗΣΚΕΥΤΙΚΑ!C16</f>
        <v>0</v>
      </c>
      <c r="I16" s="2"/>
      <c r="K16" s="2">
        <v>14</v>
      </c>
      <c r="L16" s="2">
        <f>ΘΡΗΣΚΕΥΤΙΚΑ!B16</f>
        <v>0</v>
      </c>
      <c r="M16" s="2">
        <f>ΘΡΗΣΚΕΥΤΙΚΑ!C16</f>
        <v>0</v>
      </c>
      <c r="N16" s="2"/>
    </row>
    <row r="17" spans="1:14" x14ac:dyDescent="0.25">
      <c r="A17" s="2">
        <v>15</v>
      </c>
      <c r="B17" s="2">
        <f>ΘΡΗΣΚΕΥΤΙΚΑ!B17</f>
        <v>0</v>
      </c>
      <c r="C17" s="2">
        <f>ΘΡΗΣΚΕΥΤΙΚΑ!C17</f>
        <v>0</v>
      </c>
      <c r="D17" s="2"/>
      <c r="F17" s="2">
        <v>15</v>
      </c>
      <c r="G17" s="2">
        <f>ΘΡΗΣΚΕΥΤΙΚΑ!B17</f>
        <v>0</v>
      </c>
      <c r="H17" s="2">
        <f>ΘΡΗΣΚΕΥΤΙΚΑ!C17</f>
        <v>0</v>
      </c>
      <c r="I17" s="2"/>
      <c r="K17" s="2">
        <v>15</v>
      </c>
      <c r="L17" s="2">
        <f>ΘΡΗΣΚΕΥΤΙΚΑ!B17</f>
        <v>0</v>
      </c>
      <c r="M17" s="2">
        <f>ΘΡΗΣΚΕΥΤΙΚΑ!C17</f>
        <v>0</v>
      </c>
      <c r="N17" s="2"/>
    </row>
    <row r="18" spans="1:14" x14ac:dyDescent="0.25">
      <c r="A18" s="2">
        <v>16</v>
      </c>
      <c r="B18" s="2">
        <f>ΘΡΗΣΚΕΥΤΙΚΑ!B18</f>
        <v>0</v>
      </c>
      <c r="C18" s="2">
        <f>ΘΡΗΣΚΕΥΤΙΚΑ!C18</f>
        <v>0</v>
      </c>
      <c r="D18" s="2"/>
      <c r="F18" s="2">
        <v>16</v>
      </c>
      <c r="G18" s="2">
        <f>ΘΡΗΣΚΕΥΤΙΚΑ!B18</f>
        <v>0</v>
      </c>
      <c r="H18" s="2">
        <f>ΘΡΗΣΚΕΥΤΙΚΑ!C18</f>
        <v>0</v>
      </c>
      <c r="I18" s="2"/>
      <c r="K18" s="2">
        <v>16</v>
      </c>
      <c r="L18" s="2">
        <f>ΘΡΗΣΚΕΥΤΙΚΑ!B18</f>
        <v>0</v>
      </c>
      <c r="M18" s="2">
        <f>ΘΡΗΣΚΕΥΤΙΚΑ!C18</f>
        <v>0</v>
      </c>
      <c r="N18" s="2"/>
    </row>
    <row r="19" spans="1:14" x14ac:dyDescent="0.25">
      <c r="A19" s="2">
        <v>17</v>
      </c>
      <c r="B19" s="2">
        <f>ΘΡΗΣΚΕΥΤΙΚΑ!B19</f>
        <v>0</v>
      </c>
      <c r="C19" s="2">
        <f>ΘΡΗΣΚΕΥΤΙΚΑ!C19</f>
        <v>0</v>
      </c>
      <c r="D19" s="2"/>
      <c r="F19" s="2">
        <v>17</v>
      </c>
      <c r="G19" s="2">
        <f>ΘΡΗΣΚΕΥΤΙΚΑ!B19</f>
        <v>0</v>
      </c>
      <c r="H19" s="2">
        <f>ΘΡΗΣΚΕΥΤΙΚΑ!C19</f>
        <v>0</v>
      </c>
      <c r="I19" s="2"/>
      <c r="K19" s="2">
        <v>17</v>
      </c>
      <c r="L19" s="2">
        <f>ΘΡΗΣΚΕΥΤΙΚΑ!B19</f>
        <v>0</v>
      </c>
      <c r="M19" s="2">
        <f>ΘΡΗΣΚΕΥΤΙΚΑ!C19</f>
        <v>0</v>
      </c>
      <c r="N19" s="2"/>
    </row>
    <row r="20" spans="1:14" x14ac:dyDescent="0.25">
      <c r="A20" s="2">
        <v>18</v>
      </c>
      <c r="B20" s="2">
        <f>ΘΡΗΣΚΕΥΤΙΚΑ!B20</f>
        <v>0</v>
      </c>
      <c r="C20" s="2">
        <f>ΘΡΗΣΚΕΥΤΙΚΑ!C20</f>
        <v>0</v>
      </c>
      <c r="D20" s="2"/>
      <c r="F20" s="2">
        <v>18</v>
      </c>
      <c r="G20" s="2">
        <f>ΘΡΗΣΚΕΥΤΙΚΑ!B20</f>
        <v>0</v>
      </c>
      <c r="H20" s="2">
        <f>ΘΡΗΣΚΕΥΤΙΚΑ!C20</f>
        <v>0</v>
      </c>
      <c r="I20" s="2"/>
      <c r="K20" s="2">
        <v>18</v>
      </c>
      <c r="L20" s="2">
        <f>ΘΡΗΣΚΕΥΤΙΚΑ!B20</f>
        <v>0</v>
      </c>
      <c r="M20" s="2">
        <f>ΘΡΗΣΚΕΥΤΙΚΑ!C20</f>
        <v>0</v>
      </c>
      <c r="N20" s="2"/>
    </row>
    <row r="21" spans="1:14" x14ac:dyDescent="0.25">
      <c r="A21" s="2">
        <v>19</v>
      </c>
      <c r="B21" s="2">
        <f>ΘΡΗΣΚΕΥΤΙΚΑ!B21</f>
        <v>0</v>
      </c>
      <c r="C21" s="2">
        <f>ΘΡΗΣΚΕΥΤΙΚΑ!C21</f>
        <v>0</v>
      </c>
      <c r="D21" s="2"/>
      <c r="F21" s="2">
        <v>19</v>
      </c>
      <c r="G21" s="2">
        <f>ΘΡΗΣΚΕΥΤΙΚΑ!B21</f>
        <v>0</v>
      </c>
      <c r="H21" s="2">
        <f>ΘΡΗΣΚΕΥΤΙΚΑ!C21</f>
        <v>0</v>
      </c>
      <c r="I21" s="2"/>
      <c r="K21" s="2">
        <v>19</v>
      </c>
      <c r="L21" s="2">
        <f>ΘΡΗΣΚΕΥΤΙΚΑ!B21</f>
        <v>0</v>
      </c>
      <c r="M21" s="2">
        <f>ΘΡΗΣΚΕΥΤΙΚΑ!C21</f>
        <v>0</v>
      </c>
      <c r="N21" s="2"/>
    </row>
    <row r="22" spans="1:14" x14ac:dyDescent="0.25">
      <c r="A22" s="2">
        <v>20</v>
      </c>
      <c r="B22" s="2">
        <f>ΘΡΗΣΚΕΥΤΙΚΑ!B22</f>
        <v>0</v>
      </c>
      <c r="C22" s="2">
        <f>ΘΡΗΣΚΕΥΤΙΚΑ!C22</f>
        <v>0</v>
      </c>
      <c r="D22" s="2"/>
      <c r="F22" s="2">
        <v>20</v>
      </c>
      <c r="G22" s="2">
        <f>ΘΡΗΣΚΕΥΤΙΚΑ!B22</f>
        <v>0</v>
      </c>
      <c r="H22" s="2">
        <f>ΘΡΗΣΚΕΥΤΙΚΑ!C22</f>
        <v>0</v>
      </c>
      <c r="I22" s="2"/>
      <c r="K22" s="2">
        <v>20</v>
      </c>
      <c r="L22" s="2">
        <f>ΘΡΗΣΚΕΥΤΙΚΑ!B22</f>
        <v>0</v>
      </c>
      <c r="M22" s="2">
        <f>ΘΡΗΣΚΕΥΤΙΚΑ!C22</f>
        <v>0</v>
      </c>
      <c r="N22" s="2"/>
    </row>
    <row r="23" spans="1:14" x14ac:dyDescent="0.25">
      <c r="A23" s="2">
        <v>21</v>
      </c>
      <c r="B23" s="2">
        <f>ΘΡΗΣΚΕΥΤΙΚΑ!B23</f>
        <v>0</v>
      </c>
      <c r="C23" s="2">
        <f>ΘΡΗΣΚΕΥΤΙΚΑ!C23</f>
        <v>0</v>
      </c>
      <c r="D23" s="2"/>
      <c r="F23" s="2">
        <v>21</v>
      </c>
      <c r="G23" s="2">
        <f>ΘΡΗΣΚΕΥΤΙΚΑ!B23</f>
        <v>0</v>
      </c>
      <c r="H23" s="2">
        <f>ΘΡΗΣΚΕΥΤΙΚΑ!C23</f>
        <v>0</v>
      </c>
      <c r="I23" s="2"/>
      <c r="K23" s="2">
        <v>21</v>
      </c>
      <c r="L23" s="2">
        <f>ΘΡΗΣΚΕΥΤΙΚΑ!B23</f>
        <v>0</v>
      </c>
      <c r="M23" s="2">
        <f>ΘΡΗΣΚΕΥΤΙΚΑ!C23</f>
        <v>0</v>
      </c>
      <c r="N23" s="2"/>
    </row>
    <row r="24" spans="1:14" x14ac:dyDescent="0.25">
      <c r="A24" s="2">
        <v>22</v>
      </c>
      <c r="B24" s="2">
        <f>ΘΡΗΣΚΕΥΤΙΚΑ!B24</f>
        <v>0</v>
      </c>
      <c r="C24" s="2">
        <f>ΘΡΗΣΚΕΥΤΙΚΑ!C24</f>
        <v>0</v>
      </c>
      <c r="D24" s="2"/>
      <c r="F24" s="2">
        <v>22</v>
      </c>
      <c r="G24" s="2">
        <f>ΘΡΗΣΚΕΥΤΙΚΑ!B24</f>
        <v>0</v>
      </c>
      <c r="H24" s="2">
        <f>ΘΡΗΣΚΕΥΤΙΚΑ!C24</f>
        <v>0</v>
      </c>
      <c r="I24" s="2"/>
      <c r="K24" s="2">
        <v>22</v>
      </c>
      <c r="L24" s="2">
        <f>ΘΡΗΣΚΕΥΤΙΚΑ!B24</f>
        <v>0</v>
      </c>
      <c r="M24" s="2">
        <f>ΘΡΗΣΚΕΥΤΙΚΑ!C24</f>
        <v>0</v>
      </c>
      <c r="N24" s="2"/>
    </row>
    <row r="25" spans="1:14" x14ac:dyDescent="0.25">
      <c r="A25" s="2">
        <v>23</v>
      </c>
      <c r="B25" s="2">
        <f>ΘΡΗΣΚΕΥΤΙΚΑ!B25</f>
        <v>0</v>
      </c>
      <c r="C25" s="2">
        <f>ΘΡΗΣΚΕΥΤΙΚΑ!C25</f>
        <v>0</v>
      </c>
      <c r="D25" s="2"/>
      <c r="F25" s="2">
        <v>23</v>
      </c>
      <c r="G25" s="2">
        <f>ΘΡΗΣΚΕΥΤΙΚΑ!B25</f>
        <v>0</v>
      </c>
      <c r="H25" s="2">
        <f>ΘΡΗΣΚΕΥΤΙΚΑ!C25</f>
        <v>0</v>
      </c>
      <c r="I25" s="2"/>
      <c r="K25" s="2">
        <v>23</v>
      </c>
      <c r="L25" s="2">
        <f>ΘΡΗΣΚΕΥΤΙΚΑ!B25</f>
        <v>0</v>
      </c>
      <c r="M25" s="2">
        <f>ΘΡΗΣΚΕΥΤΙΚΑ!C25</f>
        <v>0</v>
      </c>
      <c r="N25" s="2"/>
    </row>
    <row r="26" spans="1:14" x14ac:dyDescent="0.25">
      <c r="A26" s="2">
        <v>24</v>
      </c>
      <c r="B26" s="2">
        <f>ΘΡΗΣΚΕΥΤΙΚΑ!B26</f>
        <v>0</v>
      </c>
      <c r="C26" s="2">
        <f>ΘΡΗΣΚΕΥΤΙΚΑ!C26</f>
        <v>0</v>
      </c>
      <c r="D26" s="2"/>
      <c r="F26" s="2">
        <v>24</v>
      </c>
      <c r="G26" s="2">
        <f>ΘΡΗΣΚΕΥΤΙΚΑ!B26</f>
        <v>0</v>
      </c>
      <c r="H26" s="2">
        <f>ΘΡΗΣΚΕΥΤΙΚΑ!C26</f>
        <v>0</v>
      </c>
      <c r="I26" s="2"/>
      <c r="K26" s="2">
        <v>24</v>
      </c>
      <c r="L26" s="2">
        <f>ΘΡΗΣΚΕΥΤΙΚΑ!B26</f>
        <v>0</v>
      </c>
      <c r="M26" s="2">
        <f>ΘΡΗΣΚΕΥΤΙΚΑ!C26</f>
        <v>0</v>
      </c>
      <c r="N26" s="2"/>
    </row>
    <row r="27" spans="1:14" x14ac:dyDescent="0.25">
      <c r="A27" s="2">
        <v>25</v>
      </c>
      <c r="B27" s="2">
        <f>ΘΡΗΣΚΕΥΤΙΚΑ!B27</f>
        <v>0</v>
      </c>
      <c r="C27" s="2">
        <f>ΘΡΗΣΚΕΥΤΙΚΑ!C27</f>
        <v>0</v>
      </c>
      <c r="D27" s="2"/>
      <c r="F27" s="2">
        <v>25</v>
      </c>
      <c r="G27" s="2">
        <f>ΘΡΗΣΚΕΥΤΙΚΑ!B27</f>
        <v>0</v>
      </c>
      <c r="H27" s="2">
        <f>ΘΡΗΣΚΕΥΤΙΚΑ!C27</f>
        <v>0</v>
      </c>
      <c r="I27" s="2"/>
      <c r="K27" s="2">
        <v>25</v>
      </c>
      <c r="L27" s="2">
        <f>ΘΡΗΣΚΕΥΤΙΚΑ!B27</f>
        <v>0</v>
      </c>
      <c r="M27" s="2">
        <f>ΘΡΗΣΚΕΥΤΙΚΑ!C27</f>
        <v>0</v>
      </c>
      <c r="N27" s="2"/>
    </row>
    <row r="28" spans="1:14" x14ac:dyDescent="0.25">
      <c r="A28" s="2">
        <v>26</v>
      </c>
      <c r="B28" s="2">
        <f>ΘΡΗΣΚΕΥΤΙΚΑ!B28</f>
        <v>0</v>
      </c>
      <c r="C28" s="2">
        <f>ΘΡΗΣΚΕΥΤΙΚΑ!C28</f>
        <v>0</v>
      </c>
      <c r="D28" s="2"/>
      <c r="F28" s="2">
        <v>26</v>
      </c>
      <c r="G28" s="2">
        <f>ΘΡΗΣΚΕΥΤΙΚΑ!B28</f>
        <v>0</v>
      </c>
      <c r="H28" s="2">
        <f>ΘΡΗΣΚΕΥΤΙΚΑ!C28</f>
        <v>0</v>
      </c>
      <c r="I28" s="2"/>
      <c r="K28" s="2">
        <v>26</v>
      </c>
      <c r="L28" s="2">
        <f>ΘΡΗΣΚΕΥΤΙΚΑ!B28</f>
        <v>0</v>
      </c>
      <c r="M28" s="2">
        <f>ΘΡΗΣΚΕΥΤΙΚΑ!C28</f>
        <v>0</v>
      </c>
      <c r="N28" s="2"/>
    </row>
    <row r="29" spans="1:14" x14ac:dyDescent="0.25">
      <c r="A29" s="2">
        <v>27</v>
      </c>
      <c r="B29" s="2">
        <f>ΘΡΗΣΚΕΥΤΙΚΑ!B29</f>
        <v>0</v>
      </c>
      <c r="C29" s="2">
        <f>ΘΡΗΣΚΕΥΤΙΚΑ!C29</f>
        <v>0</v>
      </c>
      <c r="D29" s="2"/>
      <c r="F29" s="2">
        <v>27</v>
      </c>
      <c r="G29" s="2">
        <f>ΘΡΗΣΚΕΥΤΙΚΑ!B29</f>
        <v>0</v>
      </c>
      <c r="H29" s="2">
        <f>ΘΡΗΣΚΕΥΤΙΚΑ!C29</f>
        <v>0</v>
      </c>
      <c r="I29" s="2"/>
      <c r="K29" s="2">
        <v>27</v>
      </c>
      <c r="L29" s="2">
        <f>ΘΡΗΣΚΕΥΤΙΚΑ!B29</f>
        <v>0</v>
      </c>
      <c r="M29" s="2">
        <f>ΘΡΗΣΚΕΥΤΙΚΑ!C29</f>
        <v>0</v>
      </c>
      <c r="N29" s="2"/>
    </row>
    <row r="30" spans="1:14" x14ac:dyDescent="0.25">
      <c r="A30" s="2">
        <v>28</v>
      </c>
      <c r="B30" s="2">
        <f>ΘΡΗΣΚΕΥΤΙΚΑ!B30</f>
        <v>0</v>
      </c>
      <c r="C30" s="2">
        <f>ΘΡΗΣΚΕΥΤΙΚΑ!C30</f>
        <v>0</v>
      </c>
      <c r="D30" s="2"/>
      <c r="F30" s="2">
        <v>28</v>
      </c>
      <c r="G30" s="2">
        <f>ΘΡΗΣΚΕΥΤΙΚΑ!B30</f>
        <v>0</v>
      </c>
      <c r="H30" s="2">
        <f>ΘΡΗΣΚΕΥΤΙΚΑ!C30</f>
        <v>0</v>
      </c>
      <c r="I30" s="2"/>
      <c r="K30" s="2">
        <v>28</v>
      </c>
      <c r="L30" s="2">
        <f>ΘΡΗΣΚΕΥΤΙΚΑ!B30</f>
        <v>0</v>
      </c>
      <c r="M30" s="2">
        <f>ΘΡΗΣΚΕΥΤΙΚΑ!C30</f>
        <v>0</v>
      </c>
      <c r="N30" s="2"/>
    </row>
    <row r="31" spans="1:14" x14ac:dyDescent="0.25">
      <c r="A31" s="2">
        <v>29</v>
      </c>
      <c r="B31" s="2">
        <f>ΘΡΗΣΚΕΥΤΙΚΑ!B31</f>
        <v>0</v>
      </c>
      <c r="C31" s="2">
        <f>ΘΡΗΣΚΕΥΤΙΚΑ!C31</f>
        <v>0</v>
      </c>
      <c r="D31" s="2"/>
      <c r="F31" s="2">
        <v>29</v>
      </c>
      <c r="G31" s="2">
        <f>ΘΡΗΣΚΕΥΤΙΚΑ!B31</f>
        <v>0</v>
      </c>
      <c r="H31" s="2">
        <f>ΘΡΗΣΚΕΥΤΙΚΑ!C31</f>
        <v>0</v>
      </c>
      <c r="I31" s="2"/>
      <c r="K31" s="2">
        <v>29</v>
      </c>
      <c r="L31" s="2">
        <f>ΘΡΗΣΚΕΥΤΙΚΑ!B31</f>
        <v>0</v>
      </c>
      <c r="M31" s="2">
        <f>ΘΡΗΣΚΕΥΤΙΚΑ!C31</f>
        <v>0</v>
      </c>
      <c r="N31" s="2"/>
    </row>
    <row r="32" spans="1:14" x14ac:dyDescent="0.25">
      <c r="A32" s="2">
        <v>30</v>
      </c>
      <c r="B32" s="2">
        <f>ΘΡΗΣΚΕΥΤΙΚΑ!B32</f>
        <v>0</v>
      </c>
      <c r="C32" s="2">
        <f>ΘΡΗΣΚΕΥΤΙΚΑ!C32</f>
        <v>0</v>
      </c>
      <c r="D32" s="2"/>
      <c r="F32" s="2">
        <v>30</v>
      </c>
      <c r="G32" s="2">
        <f>ΘΡΗΣΚΕΥΤΙΚΑ!B32</f>
        <v>0</v>
      </c>
      <c r="H32" s="2">
        <f>ΘΡΗΣΚΕΥΤΙΚΑ!C32</f>
        <v>0</v>
      </c>
      <c r="I32" s="2"/>
      <c r="K32" s="2">
        <v>30</v>
      </c>
      <c r="L32" s="2">
        <f>ΘΡΗΣΚΕΥΤΙΚΑ!B32</f>
        <v>0</v>
      </c>
      <c r="M32" s="2">
        <f>ΘΡΗΣΚΕΥΤΙΚΑ!C32</f>
        <v>0</v>
      </c>
      <c r="N32" s="2"/>
    </row>
    <row r="33" spans="1:14" x14ac:dyDescent="0.25">
      <c r="A33" s="2"/>
      <c r="B33" s="2"/>
      <c r="C33" s="2" t="s">
        <v>13</v>
      </c>
      <c r="D33" s="2" t="e">
        <f>AVERAGE(D3:D32)</f>
        <v>#DIV/0!</v>
      </c>
      <c r="F33" s="2"/>
      <c r="G33" s="2"/>
      <c r="H33" s="2" t="s">
        <v>13</v>
      </c>
      <c r="I33" s="2" t="e">
        <f>AVERAGE(I3:I32)</f>
        <v>#DIV/0!</v>
      </c>
      <c r="K33" s="2"/>
      <c r="L33" s="2"/>
      <c r="M33" s="2" t="s">
        <v>13</v>
      </c>
      <c r="N33" s="2" t="e">
        <f>AVERAGE(N3:N32)</f>
        <v>#DIV/0!</v>
      </c>
    </row>
    <row r="35" spans="1:14" x14ac:dyDescent="0.25">
      <c r="C35" s="4" t="s">
        <v>17</v>
      </c>
    </row>
    <row r="36" spans="1:14" x14ac:dyDescent="0.25">
      <c r="C36" s="4" t="s">
        <v>18</v>
      </c>
    </row>
    <row r="37" spans="1:14" x14ac:dyDescent="0.25">
      <c r="C37" s="5" t="s">
        <v>19</v>
      </c>
    </row>
  </sheetData>
  <mergeCells count="3">
    <mergeCell ref="A1:D1"/>
    <mergeCell ref="F1:I1"/>
    <mergeCell ref="K1:N1"/>
  </mergeCells>
  <phoneticPr fontId="0" type="noConversion"/>
  <hyperlinks>
    <hyperlink ref="C37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opLeftCell="E1" workbookViewId="0">
      <selection activeCell="U37" sqref="U37"/>
    </sheetView>
  </sheetViews>
  <sheetFormatPr defaultRowHeight="15" x14ac:dyDescent="0.25"/>
  <cols>
    <col min="1" max="1" width="4.42578125" bestFit="1" customWidth="1"/>
    <col min="2" max="2" width="5.140625" bestFit="1" customWidth="1"/>
    <col min="3" max="3" width="27.7109375" customWidth="1"/>
    <col min="4" max="4" width="9.85546875" bestFit="1" customWidth="1"/>
    <col min="5" max="5" width="7.7109375" customWidth="1"/>
    <col min="6" max="7" width="9.85546875" bestFit="1" customWidth="1"/>
    <col min="8" max="8" width="8.28515625" bestFit="1" customWidth="1"/>
    <col min="9" max="10" width="9.85546875" bestFit="1" customWidth="1"/>
    <col min="11" max="11" width="8.5703125" customWidth="1"/>
    <col min="12" max="13" width="9.85546875" bestFit="1" customWidth="1"/>
    <col min="14" max="14" width="8.28515625" bestFit="1" customWidth="1"/>
    <col min="15" max="16" width="9.85546875" bestFit="1" customWidth="1"/>
    <col min="18" max="19" width="9.85546875" bestFit="1" customWidth="1"/>
    <col min="21" max="22" width="9.85546875" bestFit="1" customWidth="1"/>
    <col min="24" max="24" width="9.85546875" bestFit="1" customWidth="1"/>
    <col min="25" max="26" width="12.7109375" customWidth="1"/>
    <col min="27" max="27" width="13" customWidth="1"/>
    <col min="28" max="28" width="12.140625" customWidth="1"/>
    <col min="29" max="29" width="11.42578125" bestFit="1" customWidth="1"/>
    <col min="30" max="30" width="9.85546875" bestFit="1" customWidth="1"/>
  </cols>
  <sheetData>
    <row r="1" spans="1:30" x14ac:dyDescent="0.25">
      <c r="A1" s="14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x14ac:dyDescent="0.25">
      <c r="A2" s="18" t="s">
        <v>0</v>
      </c>
      <c r="B2" s="18" t="s">
        <v>1</v>
      </c>
      <c r="C2" s="18" t="s">
        <v>2</v>
      </c>
      <c r="D2" s="17" t="s">
        <v>23</v>
      </c>
      <c r="E2" s="17"/>
      <c r="F2" s="17"/>
      <c r="G2" s="17" t="s">
        <v>24</v>
      </c>
      <c r="H2" s="17"/>
      <c r="I2" s="17"/>
      <c r="J2" s="17" t="s">
        <v>25</v>
      </c>
      <c r="K2" s="17"/>
      <c r="L2" s="17"/>
      <c r="M2" s="17" t="s">
        <v>26</v>
      </c>
      <c r="N2" s="17"/>
      <c r="O2" s="17"/>
      <c r="P2" s="17" t="s">
        <v>27</v>
      </c>
      <c r="Q2" s="17"/>
      <c r="R2" s="17"/>
      <c r="S2" s="17" t="s">
        <v>28</v>
      </c>
      <c r="T2" s="17"/>
      <c r="U2" s="17"/>
      <c r="V2" s="17" t="s">
        <v>29</v>
      </c>
      <c r="W2" s="17"/>
      <c r="X2" s="17"/>
      <c r="Y2" s="15" t="s">
        <v>42</v>
      </c>
      <c r="Z2" s="15" t="s">
        <v>51</v>
      </c>
      <c r="AA2" s="15" t="s">
        <v>31</v>
      </c>
      <c r="AB2" s="15" t="s">
        <v>32</v>
      </c>
      <c r="AC2" s="15" t="s">
        <v>33</v>
      </c>
      <c r="AD2" s="15" t="s">
        <v>13</v>
      </c>
    </row>
    <row r="3" spans="1:30" x14ac:dyDescent="0.25">
      <c r="A3" s="18"/>
      <c r="B3" s="18"/>
      <c r="C3" s="18"/>
      <c r="D3" s="3" t="s">
        <v>34</v>
      </c>
      <c r="E3" s="3" t="s">
        <v>35</v>
      </c>
      <c r="F3" s="3" t="s">
        <v>13</v>
      </c>
      <c r="G3" s="3" t="s">
        <v>34</v>
      </c>
      <c r="H3" s="3" t="s">
        <v>35</v>
      </c>
      <c r="I3" s="3" t="s">
        <v>13</v>
      </c>
      <c r="J3" s="3" t="s">
        <v>34</v>
      </c>
      <c r="K3" s="3" t="s">
        <v>35</v>
      </c>
      <c r="L3" s="3" t="s">
        <v>13</v>
      </c>
      <c r="M3" s="3" t="s">
        <v>34</v>
      </c>
      <c r="N3" s="3" t="s">
        <v>35</v>
      </c>
      <c r="O3" s="3" t="s">
        <v>13</v>
      </c>
      <c r="P3" s="3" t="s">
        <v>34</v>
      </c>
      <c r="Q3" s="3" t="s">
        <v>35</v>
      </c>
      <c r="R3" s="3" t="s">
        <v>13</v>
      </c>
      <c r="S3" s="3" t="s">
        <v>34</v>
      </c>
      <c r="T3" s="3" t="s">
        <v>35</v>
      </c>
      <c r="U3" s="3" t="s">
        <v>13</v>
      </c>
      <c r="V3" s="3" t="s">
        <v>34</v>
      </c>
      <c r="W3" s="3" t="s">
        <v>35</v>
      </c>
      <c r="X3" s="3" t="s">
        <v>13</v>
      </c>
      <c r="Y3" s="16"/>
      <c r="Z3" s="16"/>
      <c r="AA3" s="16"/>
      <c r="AB3" s="16"/>
      <c r="AC3" s="16"/>
      <c r="AD3" s="16"/>
    </row>
    <row r="4" spans="1:30" x14ac:dyDescent="0.25">
      <c r="A4" s="2">
        <v>1</v>
      </c>
      <c r="B4" s="2">
        <f>ΘΡΗΣΚΕΥΤΙΚΑ!B3</f>
        <v>11</v>
      </c>
      <c r="C4" s="2" t="str">
        <f>ΘΡΗΣΚΕΥΤΙΚΑ!C3</f>
        <v>SDFSGFDGH</v>
      </c>
      <c r="D4" s="6" t="e">
        <f>ΘΡΗΣΚΕΥΤΙΚΑ!N3</f>
        <v>#DIV/0!</v>
      </c>
      <c r="E4" s="2"/>
      <c r="F4" s="2" t="e">
        <f>AVERAGE(D4:E4)</f>
        <v>#DIV/0!</v>
      </c>
      <c r="G4" s="2" t="e">
        <f>ΓΛΩΣΣΑ!N3</f>
        <v>#DIV/0!</v>
      </c>
      <c r="H4" s="2"/>
      <c r="I4" s="2" t="e">
        <f>AVERAGE(G4:H4)</f>
        <v>#DIV/0!</v>
      </c>
      <c r="J4" s="2" t="e">
        <f>ΜΑΘΗΜΑΤΙΚΑ!N3</f>
        <v>#DIV/0!</v>
      </c>
      <c r="K4" s="2"/>
      <c r="L4" s="2" t="e">
        <f>AVERAGE(J4:K4)</f>
        <v>#DIV/0!</v>
      </c>
      <c r="M4" s="2" t="e">
        <f>ΙΣΤΟΡΙΑ!N3</f>
        <v>#DIV/0!</v>
      </c>
      <c r="N4" s="2"/>
      <c r="O4" s="2" t="e">
        <f>AVERAGE(M4:N4)</f>
        <v>#DIV/0!</v>
      </c>
      <c r="P4" s="2" t="e">
        <f>ΓΕΩΓΡΑΦΙΑ!N3</f>
        <v>#DIV/0!</v>
      </c>
      <c r="Q4" s="2"/>
      <c r="R4" s="2" t="e">
        <f>AVERAGE(P4:Q4)</f>
        <v>#DIV/0!</v>
      </c>
      <c r="S4" s="2" t="e">
        <f>ΦΥΣΙΚΗ!N3</f>
        <v>#DIV/0!</v>
      </c>
      <c r="T4" s="2"/>
      <c r="U4" s="2" t="e">
        <f>AVERAGE(S4:T4)</f>
        <v>#DIV/0!</v>
      </c>
      <c r="V4" s="2" t="e">
        <f>ΚΠΑ!N3</f>
        <v>#DIV/0!</v>
      </c>
      <c r="W4" s="2"/>
      <c r="X4" s="2" t="e">
        <f>AVERAGE(V4:W4)</f>
        <v>#DIV/0!</v>
      </c>
      <c r="Y4" s="2" t="e">
        <f>ΑΙΣΘΗΤΙΚΗ!F3</f>
        <v>#DIV/0!</v>
      </c>
      <c r="Z4" s="2">
        <f>ΤΠΕ!D3</f>
        <v>0</v>
      </c>
      <c r="AA4" s="2">
        <f>ΓΥΜΝΑΣΤΙΚΗ!D3</f>
        <v>0</v>
      </c>
      <c r="AB4" s="2">
        <f>ΑΓΓΛΙΚΑ!D3</f>
        <v>0</v>
      </c>
      <c r="AC4" s="2">
        <f>ΓΕΡΜΑΝΙΚΑ!D3</f>
        <v>0</v>
      </c>
      <c r="AD4" s="2" t="e">
        <f>AVERAGE(F5:I5:L5:O5:R5:U5:X5:Y5:Z4:AA5:AB5:#REF!)</f>
        <v>#REF!</v>
      </c>
    </row>
    <row r="5" spans="1:30" x14ac:dyDescent="0.25">
      <c r="A5" s="2">
        <v>2</v>
      </c>
      <c r="B5" s="2">
        <f>ΘΡΗΣΚΕΥΤΙΚΑ!B4</f>
        <v>0</v>
      </c>
      <c r="C5" s="2">
        <f>ΘΡΗΣΚΕΥΤΙΚΑ!C4</f>
        <v>0</v>
      </c>
      <c r="D5" s="6" t="e">
        <f>ΘΡΗΣΚΕΥΤΙΚΑ!N4</f>
        <v>#DIV/0!</v>
      </c>
      <c r="E5" s="2"/>
      <c r="F5" s="2" t="e">
        <f t="shared" ref="F5:F33" si="0">AVERAGE(D5:E5)</f>
        <v>#DIV/0!</v>
      </c>
      <c r="G5" s="2" t="e">
        <f>ΓΛΩΣΣΑ!N4</f>
        <v>#DIV/0!</v>
      </c>
      <c r="H5" s="2"/>
      <c r="I5" s="2" t="e">
        <f t="shared" ref="I5:I33" si="1">AVERAGE(G5:H5)</f>
        <v>#DIV/0!</v>
      </c>
      <c r="J5" s="2" t="e">
        <f>ΜΑΘΗΜΑΤΙΚΑ!N4</f>
        <v>#DIV/0!</v>
      </c>
      <c r="K5" s="2"/>
      <c r="L5" s="2" t="e">
        <f t="shared" ref="L5:L33" si="2">AVERAGE(J5:K5)</f>
        <v>#DIV/0!</v>
      </c>
      <c r="M5" s="2" t="e">
        <f>ΙΣΤΟΡΙΑ!N4</f>
        <v>#DIV/0!</v>
      </c>
      <c r="N5" s="2"/>
      <c r="O5" s="2" t="e">
        <f t="shared" ref="O5:O33" si="3">AVERAGE(M5:N5)</f>
        <v>#DIV/0!</v>
      </c>
      <c r="P5" s="2" t="e">
        <f>ΓΕΩΓΡΑΦΙΑ!N4</f>
        <v>#DIV/0!</v>
      </c>
      <c r="Q5" s="2"/>
      <c r="R5" s="2" t="e">
        <f t="shared" ref="R5:R33" si="4">AVERAGE(P5:Q5)</f>
        <v>#DIV/0!</v>
      </c>
      <c r="S5" s="2" t="e">
        <f>ΦΥΣΙΚΗ!N4</f>
        <v>#DIV/0!</v>
      </c>
      <c r="T5" s="2"/>
      <c r="U5" s="2" t="e">
        <f t="shared" ref="U5:U33" si="5">AVERAGE(S5:T5)</f>
        <v>#DIV/0!</v>
      </c>
      <c r="V5" s="2" t="e">
        <f>ΚΠΑ!N4</f>
        <v>#DIV/0!</v>
      </c>
      <c r="W5" s="2"/>
      <c r="X5" s="2" t="e">
        <f t="shared" ref="X5:X33" si="6">AVERAGE(V5:W5)</f>
        <v>#DIV/0!</v>
      </c>
      <c r="Y5" s="2" t="e">
        <f>ΑΙΣΘΗΤΙΚΗ!F4</f>
        <v>#DIV/0!</v>
      </c>
      <c r="Z5" s="2">
        <f>ΤΠΕ!D4</f>
        <v>0</v>
      </c>
      <c r="AA5" s="2">
        <f>ΓΥΜΝΑΣΤΙΚΗ!D4</f>
        <v>0</v>
      </c>
      <c r="AB5" s="2">
        <f>ΑΓΓΛΙΚΑ!D4</f>
        <v>0</v>
      </c>
      <c r="AC5" s="2">
        <f>ΓΕΡΜΑΝΙΚΑ!D4</f>
        <v>0</v>
      </c>
      <c r="AD5" s="2" t="e">
        <f>AVERAGE(F6:I6:L6:O6:R6:U6:X6:Y6:Z5:AA6:AB6:#REF!)</f>
        <v>#REF!</v>
      </c>
    </row>
    <row r="6" spans="1:30" x14ac:dyDescent="0.25">
      <c r="A6" s="2">
        <v>3</v>
      </c>
      <c r="B6" s="2">
        <f>ΘΡΗΣΚΕΥΤΙΚΑ!B5</f>
        <v>0</v>
      </c>
      <c r="C6" s="2">
        <f>ΘΡΗΣΚΕΥΤΙΚΑ!C5</f>
        <v>0</v>
      </c>
      <c r="D6" s="6" t="e">
        <f>ΘΡΗΣΚΕΥΤΙΚΑ!N5</f>
        <v>#DIV/0!</v>
      </c>
      <c r="E6" s="2"/>
      <c r="F6" s="2" t="e">
        <f t="shared" si="0"/>
        <v>#DIV/0!</v>
      </c>
      <c r="G6" s="2" t="e">
        <f>ΓΛΩΣΣΑ!N5</f>
        <v>#DIV/0!</v>
      </c>
      <c r="H6" s="2"/>
      <c r="I6" s="2" t="e">
        <f t="shared" si="1"/>
        <v>#DIV/0!</v>
      </c>
      <c r="J6" s="2" t="e">
        <f>ΜΑΘΗΜΑΤΙΚΑ!N5</f>
        <v>#DIV/0!</v>
      </c>
      <c r="K6" s="2"/>
      <c r="L6" s="2" t="e">
        <f t="shared" si="2"/>
        <v>#DIV/0!</v>
      </c>
      <c r="M6" s="2" t="e">
        <f>ΙΣΤΟΡΙΑ!N5</f>
        <v>#DIV/0!</v>
      </c>
      <c r="N6" s="2"/>
      <c r="O6" s="2" t="e">
        <f t="shared" si="3"/>
        <v>#DIV/0!</v>
      </c>
      <c r="P6" s="2" t="e">
        <f>ΓΕΩΓΡΑΦΙΑ!N5</f>
        <v>#DIV/0!</v>
      </c>
      <c r="Q6" s="2"/>
      <c r="R6" s="2" t="e">
        <f t="shared" si="4"/>
        <v>#DIV/0!</v>
      </c>
      <c r="S6" s="2" t="e">
        <f>ΦΥΣΙΚΗ!N5</f>
        <v>#DIV/0!</v>
      </c>
      <c r="T6" s="2"/>
      <c r="U6" s="2" t="e">
        <f t="shared" si="5"/>
        <v>#DIV/0!</v>
      </c>
      <c r="V6" s="2" t="e">
        <f>ΚΠΑ!N5</f>
        <v>#DIV/0!</v>
      </c>
      <c r="W6" s="2"/>
      <c r="X6" s="2" t="e">
        <f t="shared" si="6"/>
        <v>#DIV/0!</v>
      </c>
      <c r="Y6" s="2" t="e">
        <f>ΑΙΣΘΗΤΙΚΗ!F5</f>
        <v>#DIV/0!</v>
      </c>
      <c r="Z6" s="2">
        <f>ΤΠΕ!D5</f>
        <v>0</v>
      </c>
      <c r="AA6" s="2">
        <f>ΓΥΜΝΑΣΤΙΚΗ!D5</f>
        <v>0</v>
      </c>
      <c r="AB6" s="2">
        <f>ΑΓΓΛΙΚΑ!D5</f>
        <v>0</v>
      </c>
      <c r="AC6" s="2">
        <f>ΓΕΡΜΑΝΙΚΑ!D5</f>
        <v>0</v>
      </c>
      <c r="AD6" s="2" t="e">
        <f>AVERAGE(F7:I7:L7:O7:R7:U7:X7:Y7:Z6:AA7:AB7:#REF!)</f>
        <v>#REF!</v>
      </c>
    </row>
    <row r="7" spans="1:30" x14ac:dyDescent="0.25">
      <c r="A7" s="2">
        <v>4</v>
      </c>
      <c r="B7" s="2">
        <f>ΘΡΗΣΚΕΥΤΙΚΑ!B6</f>
        <v>0</v>
      </c>
      <c r="C7" s="2">
        <f>ΘΡΗΣΚΕΥΤΙΚΑ!C6</f>
        <v>0</v>
      </c>
      <c r="D7" s="6" t="e">
        <f>ΘΡΗΣΚΕΥΤΙΚΑ!N6</f>
        <v>#DIV/0!</v>
      </c>
      <c r="E7" s="2"/>
      <c r="F7" s="2" t="e">
        <f t="shared" si="0"/>
        <v>#DIV/0!</v>
      </c>
      <c r="G7" s="2" t="e">
        <f>ΓΛΩΣΣΑ!N6</f>
        <v>#DIV/0!</v>
      </c>
      <c r="H7" s="2"/>
      <c r="I7" s="2" t="e">
        <f t="shared" si="1"/>
        <v>#DIV/0!</v>
      </c>
      <c r="J7" s="2" t="e">
        <f>ΜΑΘΗΜΑΤΙΚΑ!N6</f>
        <v>#DIV/0!</v>
      </c>
      <c r="K7" s="2"/>
      <c r="L7" s="2" t="e">
        <f t="shared" si="2"/>
        <v>#DIV/0!</v>
      </c>
      <c r="M7" s="2" t="e">
        <f>ΙΣΤΟΡΙΑ!N6</f>
        <v>#DIV/0!</v>
      </c>
      <c r="N7" s="2"/>
      <c r="O7" s="2" t="e">
        <f t="shared" si="3"/>
        <v>#DIV/0!</v>
      </c>
      <c r="P7" s="2" t="e">
        <f>ΓΕΩΓΡΑΦΙΑ!N6</f>
        <v>#DIV/0!</v>
      </c>
      <c r="Q7" s="2"/>
      <c r="R7" s="2" t="e">
        <f t="shared" si="4"/>
        <v>#DIV/0!</v>
      </c>
      <c r="S7" s="2" t="e">
        <f>ΦΥΣΙΚΗ!N6</f>
        <v>#DIV/0!</v>
      </c>
      <c r="T7" s="2"/>
      <c r="U7" s="2" t="e">
        <f t="shared" si="5"/>
        <v>#DIV/0!</v>
      </c>
      <c r="V7" s="2" t="e">
        <f>ΚΠΑ!N6</f>
        <v>#DIV/0!</v>
      </c>
      <c r="W7" s="2"/>
      <c r="X7" s="2" t="e">
        <f t="shared" si="6"/>
        <v>#DIV/0!</v>
      </c>
      <c r="Y7" s="2" t="e">
        <f>ΑΙΣΘΗΤΙΚΗ!F6</f>
        <v>#DIV/0!</v>
      </c>
      <c r="Z7" s="2">
        <f>ΤΠΕ!D6</f>
        <v>0</v>
      </c>
      <c r="AA7" s="2">
        <f>ΓΥΜΝΑΣΤΙΚΗ!D6</f>
        <v>0</v>
      </c>
      <c r="AB7" s="2">
        <f>ΑΓΓΛΙΚΑ!D6</f>
        <v>0</v>
      </c>
      <c r="AC7" s="2">
        <f>ΓΕΡΜΑΝΙΚΑ!D6</f>
        <v>0</v>
      </c>
      <c r="AD7" s="2" t="e">
        <f>AVERAGE(F8:I8:L8:O8:R8:U8:X8:Y8:Z7:AA8:AB8:#REF!)</f>
        <v>#REF!</v>
      </c>
    </row>
    <row r="8" spans="1:30" x14ac:dyDescent="0.25">
      <c r="A8" s="2">
        <v>5</v>
      </c>
      <c r="B8" s="2">
        <f>ΘΡΗΣΚΕΥΤΙΚΑ!B7</f>
        <v>0</v>
      </c>
      <c r="C8" s="2">
        <f>ΘΡΗΣΚΕΥΤΙΚΑ!C7</f>
        <v>0</v>
      </c>
      <c r="D8" s="6" t="e">
        <f>ΘΡΗΣΚΕΥΤΙΚΑ!N7</f>
        <v>#DIV/0!</v>
      </c>
      <c r="E8" s="2"/>
      <c r="F8" s="2" t="e">
        <f t="shared" si="0"/>
        <v>#DIV/0!</v>
      </c>
      <c r="G8" s="2" t="e">
        <f>ΓΛΩΣΣΑ!N7</f>
        <v>#DIV/0!</v>
      </c>
      <c r="H8" s="2"/>
      <c r="I8" s="2" t="e">
        <f t="shared" si="1"/>
        <v>#DIV/0!</v>
      </c>
      <c r="J8" s="2" t="e">
        <f>ΜΑΘΗΜΑΤΙΚΑ!N7</f>
        <v>#DIV/0!</v>
      </c>
      <c r="K8" s="2"/>
      <c r="L8" s="2" t="e">
        <f t="shared" si="2"/>
        <v>#DIV/0!</v>
      </c>
      <c r="M8" s="2" t="e">
        <f>ΙΣΤΟΡΙΑ!N7</f>
        <v>#DIV/0!</v>
      </c>
      <c r="N8" s="2"/>
      <c r="O8" s="2" t="e">
        <f t="shared" si="3"/>
        <v>#DIV/0!</v>
      </c>
      <c r="P8" s="2" t="e">
        <f>ΓΕΩΓΡΑΦΙΑ!N7</f>
        <v>#DIV/0!</v>
      </c>
      <c r="Q8" s="2"/>
      <c r="R8" s="2" t="e">
        <f t="shared" si="4"/>
        <v>#DIV/0!</v>
      </c>
      <c r="S8" s="2" t="e">
        <f>ΦΥΣΙΚΗ!N7</f>
        <v>#DIV/0!</v>
      </c>
      <c r="T8" s="2"/>
      <c r="U8" s="2" t="e">
        <f t="shared" si="5"/>
        <v>#DIV/0!</v>
      </c>
      <c r="V8" s="2" t="e">
        <f>ΚΠΑ!N7</f>
        <v>#DIV/0!</v>
      </c>
      <c r="W8" s="2"/>
      <c r="X8" s="2" t="e">
        <f t="shared" si="6"/>
        <v>#DIV/0!</v>
      </c>
      <c r="Y8" s="2" t="e">
        <f>ΑΙΣΘΗΤΙΚΗ!F7</f>
        <v>#DIV/0!</v>
      </c>
      <c r="Z8" s="2">
        <f>ΤΠΕ!D7</f>
        <v>0</v>
      </c>
      <c r="AA8" s="2">
        <f>ΓΥΜΝΑΣΤΙΚΗ!D7</f>
        <v>0</v>
      </c>
      <c r="AB8" s="2">
        <f>ΑΓΓΛΙΚΑ!D7</f>
        <v>0</v>
      </c>
      <c r="AC8" s="2">
        <f>ΓΕΡΜΑΝΙΚΑ!D7</f>
        <v>0</v>
      </c>
      <c r="AD8" s="2" t="e">
        <f>AVERAGE(F9:I9:L9:O9:R9:U9:X9:Y9:Z8:AA9:AB9:#REF!)</f>
        <v>#REF!</v>
      </c>
    </row>
    <row r="9" spans="1:30" x14ac:dyDescent="0.25">
      <c r="A9" s="2">
        <v>6</v>
      </c>
      <c r="B9" s="2">
        <f>ΘΡΗΣΚΕΥΤΙΚΑ!B8</f>
        <v>0</v>
      </c>
      <c r="C9" s="2">
        <f>ΘΡΗΣΚΕΥΤΙΚΑ!C8</f>
        <v>0</v>
      </c>
      <c r="D9" s="6" t="e">
        <f>ΘΡΗΣΚΕΥΤΙΚΑ!N8</f>
        <v>#DIV/0!</v>
      </c>
      <c r="E9" s="2"/>
      <c r="F9" s="2" t="e">
        <f t="shared" si="0"/>
        <v>#DIV/0!</v>
      </c>
      <c r="G9" s="2" t="e">
        <f>ΓΛΩΣΣΑ!N8</f>
        <v>#DIV/0!</v>
      </c>
      <c r="H9" s="2"/>
      <c r="I9" s="2" t="e">
        <f t="shared" si="1"/>
        <v>#DIV/0!</v>
      </c>
      <c r="J9" s="2" t="e">
        <f>ΜΑΘΗΜΑΤΙΚΑ!N8</f>
        <v>#DIV/0!</v>
      </c>
      <c r="K9" s="2"/>
      <c r="L9" s="2" t="e">
        <f t="shared" si="2"/>
        <v>#DIV/0!</v>
      </c>
      <c r="M9" s="2" t="e">
        <f>ΙΣΤΟΡΙΑ!N8</f>
        <v>#DIV/0!</v>
      </c>
      <c r="N9" s="2"/>
      <c r="O9" s="2" t="e">
        <f t="shared" si="3"/>
        <v>#DIV/0!</v>
      </c>
      <c r="P9" s="2" t="e">
        <f>ΓΕΩΓΡΑΦΙΑ!N8</f>
        <v>#DIV/0!</v>
      </c>
      <c r="Q9" s="2"/>
      <c r="R9" s="2" t="e">
        <f t="shared" si="4"/>
        <v>#DIV/0!</v>
      </c>
      <c r="S9" s="2" t="e">
        <f>ΦΥΣΙΚΗ!N8</f>
        <v>#DIV/0!</v>
      </c>
      <c r="T9" s="2"/>
      <c r="U9" s="2" t="e">
        <f t="shared" si="5"/>
        <v>#DIV/0!</v>
      </c>
      <c r="V9" s="2" t="e">
        <f>ΚΠΑ!N8</f>
        <v>#DIV/0!</v>
      </c>
      <c r="W9" s="2"/>
      <c r="X9" s="2" t="e">
        <f t="shared" si="6"/>
        <v>#DIV/0!</v>
      </c>
      <c r="Y9" s="2" t="e">
        <f>ΑΙΣΘΗΤΙΚΗ!F8</f>
        <v>#DIV/0!</v>
      </c>
      <c r="Z9" s="2">
        <f>ΤΠΕ!D8</f>
        <v>0</v>
      </c>
      <c r="AA9" s="2">
        <f>ΓΥΜΝΑΣΤΙΚΗ!D8</f>
        <v>0</v>
      </c>
      <c r="AB9" s="2">
        <f>ΑΓΓΛΙΚΑ!D8</f>
        <v>0</v>
      </c>
      <c r="AC9" s="2">
        <f>ΓΕΡΜΑΝΙΚΑ!D8</f>
        <v>0</v>
      </c>
      <c r="AD9" s="2" t="e">
        <f>AVERAGE(F10:I10:L10:O10:R10:U10:X10:Y10:Z9:AA10:AB10:#REF!)</f>
        <v>#REF!</v>
      </c>
    </row>
    <row r="10" spans="1:30" x14ac:dyDescent="0.25">
      <c r="A10" s="2">
        <v>7</v>
      </c>
      <c r="B10" s="2">
        <f>ΘΡΗΣΚΕΥΤΙΚΑ!B9</f>
        <v>0</v>
      </c>
      <c r="C10" s="2">
        <f>ΘΡΗΣΚΕΥΤΙΚΑ!C9</f>
        <v>0</v>
      </c>
      <c r="D10" s="6" t="e">
        <f>ΘΡΗΣΚΕΥΤΙΚΑ!N9</f>
        <v>#DIV/0!</v>
      </c>
      <c r="E10" s="2"/>
      <c r="F10" s="2" t="e">
        <f t="shared" si="0"/>
        <v>#DIV/0!</v>
      </c>
      <c r="G10" s="2" t="e">
        <f>ΓΛΩΣΣΑ!N9</f>
        <v>#DIV/0!</v>
      </c>
      <c r="H10" s="2"/>
      <c r="I10" s="2" t="e">
        <f t="shared" si="1"/>
        <v>#DIV/0!</v>
      </c>
      <c r="J10" s="2" t="e">
        <f>ΜΑΘΗΜΑΤΙΚΑ!N9</f>
        <v>#DIV/0!</v>
      </c>
      <c r="K10" s="2"/>
      <c r="L10" s="2" t="e">
        <f t="shared" si="2"/>
        <v>#DIV/0!</v>
      </c>
      <c r="M10" s="2" t="e">
        <f>ΙΣΤΟΡΙΑ!N9</f>
        <v>#DIV/0!</v>
      </c>
      <c r="N10" s="2"/>
      <c r="O10" s="2" t="e">
        <f t="shared" si="3"/>
        <v>#DIV/0!</v>
      </c>
      <c r="P10" s="2" t="e">
        <f>ΓΕΩΓΡΑΦΙΑ!N9</f>
        <v>#DIV/0!</v>
      </c>
      <c r="Q10" s="2"/>
      <c r="R10" s="2" t="e">
        <f t="shared" si="4"/>
        <v>#DIV/0!</v>
      </c>
      <c r="S10" s="2" t="e">
        <f>ΦΥΣΙΚΗ!N9</f>
        <v>#DIV/0!</v>
      </c>
      <c r="T10" s="2"/>
      <c r="U10" s="2" t="e">
        <f t="shared" si="5"/>
        <v>#DIV/0!</v>
      </c>
      <c r="V10" s="2" t="e">
        <f>ΚΠΑ!N9</f>
        <v>#DIV/0!</v>
      </c>
      <c r="W10" s="2"/>
      <c r="X10" s="2" t="e">
        <f t="shared" si="6"/>
        <v>#DIV/0!</v>
      </c>
      <c r="Y10" s="2" t="e">
        <f>ΑΙΣΘΗΤΙΚΗ!F9</f>
        <v>#DIV/0!</v>
      </c>
      <c r="Z10" s="2">
        <f>ΤΠΕ!D9</f>
        <v>0</v>
      </c>
      <c r="AA10" s="2">
        <f>ΓΥΜΝΑΣΤΙΚΗ!D9</f>
        <v>0</v>
      </c>
      <c r="AB10" s="2">
        <f>ΑΓΓΛΙΚΑ!D9</f>
        <v>0</v>
      </c>
      <c r="AC10" s="2">
        <f>ΓΕΡΜΑΝΙΚΑ!D9</f>
        <v>0</v>
      </c>
      <c r="AD10" s="2" t="e">
        <f>AVERAGE(F11:I11:L11:O11:R11:U11:X11:Y11:Z10:AA11:AB11:#REF!)</f>
        <v>#REF!</v>
      </c>
    </row>
    <row r="11" spans="1:30" x14ac:dyDescent="0.25">
      <c r="A11" s="2">
        <v>8</v>
      </c>
      <c r="B11" s="2">
        <f>ΘΡΗΣΚΕΥΤΙΚΑ!B10</f>
        <v>0</v>
      </c>
      <c r="C11" s="2">
        <f>ΘΡΗΣΚΕΥΤΙΚΑ!C10</f>
        <v>0</v>
      </c>
      <c r="D11" s="6" t="e">
        <f>ΘΡΗΣΚΕΥΤΙΚΑ!N10</f>
        <v>#DIV/0!</v>
      </c>
      <c r="E11" s="2"/>
      <c r="F11" s="2" t="e">
        <f t="shared" si="0"/>
        <v>#DIV/0!</v>
      </c>
      <c r="G11" s="2" t="e">
        <f>ΓΛΩΣΣΑ!N10</f>
        <v>#DIV/0!</v>
      </c>
      <c r="H11" s="2"/>
      <c r="I11" s="2" t="e">
        <f t="shared" si="1"/>
        <v>#DIV/0!</v>
      </c>
      <c r="J11" s="2" t="e">
        <f>ΜΑΘΗΜΑΤΙΚΑ!N10</f>
        <v>#DIV/0!</v>
      </c>
      <c r="K11" s="2"/>
      <c r="L11" s="2" t="e">
        <f t="shared" si="2"/>
        <v>#DIV/0!</v>
      </c>
      <c r="M11" s="2" t="e">
        <f>ΙΣΤΟΡΙΑ!N10</f>
        <v>#DIV/0!</v>
      </c>
      <c r="N11" s="2"/>
      <c r="O11" s="2" t="e">
        <f t="shared" si="3"/>
        <v>#DIV/0!</v>
      </c>
      <c r="P11" s="2" t="e">
        <f>ΓΕΩΓΡΑΦΙΑ!N10</f>
        <v>#DIV/0!</v>
      </c>
      <c r="Q11" s="2"/>
      <c r="R11" s="2" t="e">
        <f t="shared" si="4"/>
        <v>#DIV/0!</v>
      </c>
      <c r="S11" s="2" t="e">
        <f>ΦΥΣΙΚΗ!N10</f>
        <v>#DIV/0!</v>
      </c>
      <c r="T11" s="2"/>
      <c r="U11" s="2" t="e">
        <f t="shared" si="5"/>
        <v>#DIV/0!</v>
      </c>
      <c r="V11" s="2" t="e">
        <f>ΚΠΑ!N10</f>
        <v>#DIV/0!</v>
      </c>
      <c r="W11" s="2"/>
      <c r="X11" s="2" t="e">
        <f t="shared" si="6"/>
        <v>#DIV/0!</v>
      </c>
      <c r="Y11" s="2" t="e">
        <f>ΑΙΣΘΗΤΙΚΗ!F10</f>
        <v>#DIV/0!</v>
      </c>
      <c r="Z11" s="2">
        <f>ΤΠΕ!D10</f>
        <v>0</v>
      </c>
      <c r="AA11" s="2">
        <f>ΓΥΜΝΑΣΤΙΚΗ!D10</f>
        <v>0</v>
      </c>
      <c r="AB11" s="2">
        <f>ΑΓΓΛΙΚΑ!D10</f>
        <v>0</v>
      </c>
      <c r="AC11" s="2">
        <f>ΓΕΡΜΑΝΙΚΑ!D10</f>
        <v>0</v>
      </c>
      <c r="AD11" s="2" t="e">
        <f>AVERAGE(F12:I12:L12:O12:R12:U12:X12:Y12:Z11:AA12:AB12:#REF!)</f>
        <v>#REF!</v>
      </c>
    </row>
    <row r="12" spans="1:30" x14ac:dyDescent="0.25">
      <c r="A12" s="2">
        <v>9</v>
      </c>
      <c r="B12" s="2">
        <f>ΘΡΗΣΚΕΥΤΙΚΑ!B11</f>
        <v>0</v>
      </c>
      <c r="C12" s="2">
        <f>ΘΡΗΣΚΕΥΤΙΚΑ!C11</f>
        <v>0</v>
      </c>
      <c r="D12" s="6" t="e">
        <f>ΘΡΗΣΚΕΥΤΙΚΑ!N11</f>
        <v>#DIV/0!</v>
      </c>
      <c r="E12" s="2"/>
      <c r="F12" s="2" t="e">
        <f t="shared" si="0"/>
        <v>#DIV/0!</v>
      </c>
      <c r="G12" s="2" t="e">
        <f>ΓΛΩΣΣΑ!N11</f>
        <v>#DIV/0!</v>
      </c>
      <c r="H12" s="2"/>
      <c r="I12" s="2" t="e">
        <f t="shared" si="1"/>
        <v>#DIV/0!</v>
      </c>
      <c r="J12" s="2" t="e">
        <f>ΜΑΘΗΜΑΤΙΚΑ!N11</f>
        <v>#DIV/0!</v>
      </c>
      <c r="K12" s="2"/>
      <c r="L12" s="2" t="e">
        <f t="shared" si="2"/>
        <v>#DIV/0!</v>
      </c>
      <c r="M12" s="2" t="e">
        <f>ΙΣΤΟΡΙΑ!N11</f>
        <v>#DIV/0!</v>
      </c>
      <c r="N12" s="2"/>
      <c r="O12" s="2" t="e">
        <f t="shared" si="3"/>
        <v>#DIV/0!</v>
      </c>
      <c r="P12" s="2" t="e">
        <f>ΓΕΩΓΡΑΦΙΑ!N11</f>
        <v>#DIV/0!</v>
      </c>
      <c r="Q12" s="2"/>
      <c r="R12" s="2" t="e">
        <f t="shared" si="4"/>
        <v>#DIV/0!</v>
      </c>
      <c r="S12" s="2" t="e">
        <f>ΦΥΣΙΚΗ!N11</f>
        <v>#DIV/0!</v>
      </c>
      <c r="T12" s="2"/>
      <c r="U12" s="2" t="e">
        <f t="shared" si="5"/>
        <v>#DIV/0!</v>
      </c>
      <c r="V12" s="2" t="e">
        <f>ΚΠΑ!N11</f>
        <v>#DIV/0!</v>
      </c>
      <c r="W12" s="2"/>
      <c r="X12" s="2" t="e">
        <f t="shared" si="6"/>
        <v>#DIV/0!</v>
      </c>
      <c r="Y12" s="2" t="e">
        <f>ΑΙΣΘΗΤΙΚΗ!F11</f>
        <v>#DIV/0!</v>
      </c>
      <c r="Z12" s="2">
        <f>ΤΠΕ!D11</f>
        <v>0</v>
      </c>
      <c r="AA12" s="2">
        <f>ΓΥΜΝΑΣΤΙΚΗ!D11</f>
        <v>0</v>
      </c>
      <c r="AB12" s="2">
        <f>ΑΓΓΛΙΚΑ!D11</f>
        <v>0</v>
      </c>
      <c r="AC12" s="2">
        <f>ΓΕΡΜΑΝΙΚΑ!D11</f>
        <v>0</v>
      </c>
      <c r="AD12" s="2" t="e">
        <f>AVERAGE(F13:I13:L13:O13:R13:U13:X13:Y13:Z12:AA13:AB13:#REF!)</f>
        <v>#REF!</v>
      </c>
    </row>
    <row r="13" spans="1:30" x14ac:dyDescent="0.25">
      <c r="A13" s="2">
        <v>10</v>
      </c>
      <c r="B13" s="2">
        <f>ΘΡΗΣΚΕΥΤΙΚΑ!B12</f>
        <v>0</v>
      </c>
      <c r="C13" s="2">
        <f>ΘΡΗΣΚΕΥΤΙΚΑ!C12</f>
        <v>0</v>
      </c>
      <c r="D13" s="6" t="e">
        <f>ΘΡΗΣΚΕΥΤΙΚΑ!N12</f>
        <v>#DIV/0!</v>
      </c>
      <c r="E13" s="2"/>
      <c r="F13" s="2" t="e">
        <f t="shared" si="0"/>
        <v>#DIV/0!</v>
      </c>
      <c r="G13" s="2" t="e">
        <f>ΓΛΩΣΣΑ!N12</f>
        <v>#DIV/0!</v>
      </c>
      <c r="H13" s="2"/>
      <c r="I13" s="2" t="e">
        <f t="shared" si="1"/>
        <v>#DIV/0!</v>
      </c>
      <c r="J13" s="2" t="e">
        <f>ΜΑΘΗΜΑΤΙΚΑ!N12</f>
        <v>#DIV/0!</v>
      </c>
      <c r="K13" s="2"/>
      <c r="L13" s="2" t="e">
        <f t="shared" si="2"/>
        <v>#DIV/0!</v>
      </c>
      <c r="M13" s="2" t="e">
        <f>ΙΣΤΟΡΙΑ!N12</f>
        <v>#DIV/0!</v>
      </c>
      <c r="N13" s="2"/>
      <c r="O13" s="2" t="e">
        <f t="shared" si="3"/>
        <v>#DIV/0!</v>
      </c>
      <c r="P13" s="2" t="e">
        <f>ΓΕΩΓΡΑΦΙΑ!N12</f>
        <v>#DIV/0!</v>
      </c>
      <c r="Q13" s="2"/>
      <c r="R13" s="2" t="e">
        <f t="shared" si="4"/>
        <v>#DIV/0!</v>
      </c>
      <c r="S13" s="2" t="e">
        <f>ΦΥΣΙΚΗ!N12</f>
        <v>#DIV/0!</v>
      </c>
      <c r="T13" s="2"/>
      <c r="U13" s="2" t="e">
        <f t="shared" si="5"/>
        <v>#DIV/0!</v>
      </c>
      <c r="V13" s="2" t="e">
        <f>ΚΠΑ!N12</f>
        <v>#DIV/0!</v>
      </c>
      <c r="W13" s="2"/>
      <c r="X13" s="2" t="e">
        <f t="shared" si="6"/>
        <v>#DIV/0!</v>
      </c>
      <c r="Y13" s="2" t="e">
        <f>ΑΙΣΘΗΤΙΚΗ!F12</f>
        <v>#DIV/0!</v>
      </c>
      <c r="Z13" s="2">
        <f>ΤΠΕ!D12</f>
        <v>0</v>
      </c>
      <c r="AA13" s="2">
        <f>ΓΥΜΝΑΣΤΙΚΗ!D12</f>
        <v>0</v>
      </c>
      <c r="AB13" s="2">
        <f>ΑΓΓΛΙΚΑ!D12</f>
        <v>0</v>
      </c>
      <c r="AC13" s="2">
        <f>ΓΕΡΜΑΝΙΚΑ!D12</f>
        <v>0</v>
      </c>
      <c r="AD13" s="2" t="e">
        <f>AVERAGE(F14:I14:L14:O14:R14:U14:X14:Y14:Z13:AA14:AB14:#REF!)</f>
        <v>#REF!</v>
      </c>
    </row>
    <row r="14" spans="1:30" x14ac:dyDescent="0.25">
      <c r="A14" s="2">
        <v>11</v>
      </c>
      <c r="B14" s="2">
        <f>ΘΡΗΣΚΕΥΤΙΚΑ!B13</f>
        <v>0</v>
      </c>
      <c r="C14" s="2">
        <f>ΘΡΗΣΚΕΥΤΙΚΑ!C13</f>
        <v>0</v>
      </c>
      <c r="D14" s="6" t="e">
        <f>ΘΡΗΣΚΕΥΤΙΚΑ!N13</f>
        <v>#DIV/0!</v>
      </c>
      <c r="E14" s="2"/>
      <c r="F14" s="2" t="e">
        <f t="shared" si="0"/>
        <v>#DIV/0!</v>
      </c>
      <c r="G14" s="2" t="e">
        <f>ΓΛΩΣΣΑ!N13</f>
        <v>#DIV/0!</v>
      </c>
      <c r="H14" s="2"/>
      <c r="I14" s="2" t="e">
        <f t="shared" si="1"/>
        <v>#DIV/0!</v>
      </c>
      <c r="J14" s="2" t="e">
        <f>ΜΑΘΗΜΑΤΙΚΑ!N13</f>
        <v>#DIV/0!</v>
      </c>
      <c r="K14" s="2"/>
      <c r="L14" s="2" t="e">
        <f t="shared" si="2"/>
        <v>#DIV/0!</v>
      </c>
      <c r="M14" s="2" t="e">
        <f>ΙΣΤΟΡΙΑ!N13</f>
        <v>#DIV/0!</v>
      </c>
      <c r="N14" s="2"/>
      <c r="O14" s="2" t="e">
        <f t="shared" si="3"/>
        <v>#DIV/0!</v>
      </c>
      <c r="P14" s="2" t="e">
        <f>ΓΕΩΓΡΑΦΙΑ!N13</f>
        <v>#DIV/0!</v>
      </c>
      <c r="Q14" s="2"/>
      <c r="R14" s="2" t="e">
        <f t="shared" si="4"/>
        <v>#DIV/0!</v>
      </c>
      <c r="S14" s="2" t="e">
        <f>ΦΥΣΙΚΗ!N13</f>
        <v>#DIV/0!</v>
      </c>
      <c r="T14" s="2"/>
      <c r="U14" s="2" t="e">
        <f t="shared" si="5"/>
        <v>#DIV/0!</v>
      </c>
      <c r="V14" s="2" t="e">
        <f>ΚΠΑ!N13</f>
        <v>#DIV/0!</v>
      </c>
      <c r="W14" s="2"/>
      <c r="X14" s="2" t="e">
        <f t="shared" si="6"/>
        <v>#DIV/0!</v>
      </c>
      <c r="Y14" s="2" t="e">
        <f>ΑΙΣΘΗΤΙΚΗ!F13</f>
        <v>#DIV/0!</v>
      </c>
      <c r="Z14" s="2">
        <f>ΤΠΕ!D13</f>
        <v>0</v>
      </c>
      <c r="AA14" s="2">
        <f>ΓΥΜΝΑΣΤΙΚΗ!D13</f>
        <v>0</v>
      </c>
      <c r="AB14" s="2">
        <f>ΑΓΓΛΙΚΑ!D13</f>
        <v>0</v>
      </c>
      <c r="AC14" s="2">
        <f>ΓΕΡΜΑΝΙΚΑ!D13</f>
        <v>0</v>
      </c>
      <c r="AD14" s="2" t="e">
        <f>AVERAGE(F15:I15:L15:O15:R15:U15:X15:Y15:Z14:AA15:AB15:#REF!)</f>
        <v>#REF!</v>
      </c>
    </row>
    <row r="15" spans="1:30" x14ac:dyDescent="0.25">
      <c r="A15" s="2">
        <v>12</v>
      </c>
      <c r="B15" s="2">
        <f>ΘΡΗΣΚΕΥΤΙΚΑ!B14</f>
        <v>0</v>
      </c>
      <c r="C15" s="2">
        <f>ΘΡΗΣΚΕΥΤΙΚΑ!C14</f>
        <v>0</v>
      </c>
      <c r="D15" s="6" t="e">
        <f>ΘΡΗΣΚΕΥΤΙΚΑ!N14</f>
        <v>#DIV/0!</v>
      </c>
      <c r="E15" s="2"/>
      <c r="F15" s="2" t="e">
        <f t="shared" si="0"/>
        <v>#DIV/0!</v>
      </c>
      <c r="G15" s="2" t="e">
        <f>ΓΛΩΣΣΑ!N14</f>
        <v>#DIV/0!</v>
      </c>
      <c r="H15" s="2"/>
      <c r="I15" s="2" t="e">
        <f t="shared" si="1"/>
        <v>#DIV/0!</v>
      </c>
      <c r="J15" s="2" t="e">
        <f>ΜΑΘΗΜΑΤΙΚΑ!N14</f>
        <v>#DIV/0!</v>
      </c>
      <c r="K15" s="2"/>
      <c r="L15" s="2" t="e">
        <f t="shared" si="2"/>
        <v>#DIV/0!</v>
      </c>
      <c r="M15" s="2" t="e">
        <f>ΙΣΤΟΡΙΑ!N14</f>
        <v>#DIV/0!</v>
      </c>
      <c r="N15" s="2"/>
      <c r="O15" s="2" t="e">
        <f t="shared" si="3"/>
        <v>#DIV/0!</v>
      </c>
      <c r="P15" s="2" t="e">
        <f>ΓΕΩΓΡΑΦΙΑ!N14</f>
        <v>#DIV/0!</v>
      </c>
      <c r="Q15" s="2"/>
      <c r="R15" s="2" t="e">
        <f t="shared" si="4"/>
        <v>#DIV/0!</v>
      </c>
      <c r="S15" s="2" t="e">
        <f>ΦΥΣΙΚΗ!N14</f>
        <v>#DIV/0!</v>
      </c>
      <c r="T15" s="2"/>
      <c r="U15" s="2" t="e">
        <f t="shared" si="5"/>
        <v>#DIV/0!</v>
      </c>
      <c r="V15" s="2" t="e">
        <f>ΚΠΑ!N14</f>
        <v>#DIV/0!</v>
      </c>
      <c r="W15" s="2"/>
      <c r="X15" s="2" t="e">
        <f t="shared" si="6"/>
        <v>#DIV/0!</v>
      </c>
      <c r="Y15" s="2" t="e">
        <f>ΑΙΣΘΗΤΙΚΗ!F14</f>
        <v>#DIV/0!</v>
      </c>
      <c r="Z15" s="2">
        <f>ΤΠΕ!D14</f>
        <v>0</v>
      </c>
      <c r="AA15" s="2">
        <f>ΓΥΜΝΑΣΤΙΚΗ!D14</f>
        <v>0</v>
      </c>
      <c r="AB15" s="2">
        <f>ΑΓΓΛΙΚΑ!D14</f>
        <v>0</v>
      </c>
      <c r="AC15" s="2">
        <f>ΓΕΡΜΑΝΙΚΑ!D14</f>
        <v>0</v>
      </c>
      <c r="AD15" s="2" t="e">
        <f>AVERAGE(F16:I16:L16:O16:R16:U16:X16:Y16:Z15:AA16:AB16:#REF!)</f>
        <v>#REF!</v>
      </c>
    </row>
    <row r="16" spans="1:30" x14ac:dyDescent="0.25">
      <c r="A16" s="2">
        <v>13</v>
      </c>
      <c r="B16" s="2">
        <f>ΘΡΗΣΚΕΥΤΙΚΑ!B15</f>
        <v>0</v>
      </c>
      <c r="C16" s="2">
        <f>ΘΡΗΣΚΕΥΤΙΚΑ!C15</f>
        <v>0</v>
      </c>
      <c r="D16" s="6" t="e">
        <f>ΘΡΗΣΚΕΥΤΙΚΑ!N15</f>
        <v>#DIV/0!</v>
      </c>
      <c r="E16" s="2"/>
      <c r="F16" s="2" t="e">
        <f t="shared" si="0"/>
        <v>#DIV/0!</v>
      </c>
      <c r="G16" s="2" t="e">
        <f>ΓΛΩΣΣΑ!N15</f>
        <v>#DIV/0!</v>
      </c>
      <c r="H16" s="2"/>
      <c r="I16" s="2" t="e">
        <f t="shared" si="1"/>
        <v>#DIV/0!</v>
      </c>
      <c r="J16" s="2" t="e">
        <f>ΜΑΘΗΜΑΤΙΚΑ!N15</f>
        <v>#DIV/0!</v>
      </c>
      <c r="K16" s="2"/>
      <c r="L16" s="2" t="e">
        <f t="shared" si="2"/>
        <v>#DIV/0!</v>
      </c>
      <c r="M16" s="2" t="e">
        <f>ΙΣΤΟΡΙΑ!N15</f>
        <v>#DIV/0!</v>
      </c>
      <c r="N16" s="2"/>
      <c r="O16" s="2" t="e">
        <f t="shared" si="3"/>
        <v>#DIV/0!</v>
      </c>
      <c r="P16" s="2" t="e">
        <f>ΓΕΩΓΡΑΦΙΑ!N15</f>
        <v>#DIV/0!</v>
      </c>
      <c r="Q16" s="2"/>
      <c r="R16" s="2" t="e">
        <f t="shared" si="4"/>
        <v>#DIV/0!</v>
      </c>
      <c r="S16" s="2" t="e">
        <f>ΦΥΣΙΚΗ!N15</f>
        <v>#DIV/0!</v>
      </c>
      <c r="T16" s="2"/>
      <c r="U16" s="2" t="e">
        <f t="shared" si="5"/>
        <v>#DIV/0!</v>
      </c>
      <c r="V16" s="2" t="e">
        <f>ΚΠΑ!N15</f>
        <v>#DIV/0!</v>
      </c>
      <c r="W16" s="2"/>
      <c r="X16" s="2" t="e">
        <f t="shared" si="6"/>
        <v>#DIV/0!</v>
      </c>
      <c r="Y16" s="2" t="e">
        <f>ΑΙΣΘΗΤΙΚΗ!F15</f>
        <v>#DIV/0!</v>
      </c>
      <c r="Z16" s="2">
        <f>ΤΠΕ!D15</f>
        <v>0</v>
      </c>
      <c r="AA16" s="2">
        <f>ΓΥΜΝΑΣΤΙΚΗ!D15</f>
        <v>0</v>
      </c>
      <c r="AB16" s="2">
        <f>ΑΓΓΛΙΚΑ!D15</f>
        <v>0</v>
      </c>
      <c r="AC16" s="2">
        <f>ΓΕΡΜΑΝΙΚΑ!D15</f>
        <v>0</v>
      </c>
      <c r="AD16" s="2" t="e">
        <f>AVERAGE(F17:I17:L17:O17:R17:U17:X17:Y17:Z16:AA17:AB17:#REF!)</f>
        <v>#REF!</v>
      </c>
    </row>
    <row r="17" spans="1:30" x14ac:dyDescent="0.25">
      <c r="A17" s="2">
        <v>14</v>
      </c>
      <c r="B17" s="2">
        <f>ΘΡΗΣΚΕΥΤΙΚΑ!B16</f>
        <v>0</v>
      </c>
      <c r="C17" s="2">
        <f>ΘΡΗΣΚΕΥΤΙΚΑ!C16</f>
        <v>0</v>
      </c>
      <c r="D17" s="6" t="e">
        <f>ΘΡΗΣΚΕΥΤΙΚΑ!N16</f>
        <v>#DIV/0!</v>
      </c>
      <c r="E17" s="2"/>
      <c r="F17" s="2" t="e">
        <f t="shared" si="0"/>
        <v>#DIV/0!</v>
      </c>
      <c r="G17" s="2" t="e">
        <f>ΓΛΩΣΣΑ!N16</f>
        <v>#DIV/0!</v>
      </c>
      <c r="H17" s="2"/>
      <c r="I17" s="2" t="e">
        <f t="shared" si="1"/>
        <v>#DIV/0!</v>
      </c>
      <c r="J17" s="2" t="e">
        <f>ΜΑΘΗΜΑΤΙΚΑ!N16</f>
        <v>#DIV/0!</v>
      </c>
      <c r="K17" s="2"/>
      <c r="L17" s="2" t="e">
        <f t="shared" si="2"/>
        <v>#DIV/0!</v>
      </c>
      <c r="M17" s="2" t="e">
        <f>ΙΣΤΟΡΙΑ!N16</f>
        <v>#DIV/0!</v>
      </c>
      <c r="N17" s="2"/>
      <c r="O17" s="2" t="e">
        <f t="shared" si="3"/>
        <v>#DIV/0!</v>
      </c>
      <c r="P17" s="2" t="e">
        <f>ΓΕΩΓΡΑΦΙΑ!N16</f>
        <v>#DIV/0!</v>
      </c>
      <c r="Q17" s="2"/>
      <c r="R17" s="2" t="e">
        <f t="shared" si="4"/>
        <v>#DIV/0!</v>
      </c>
      <c r="S17" s="2" t="e">
        <f>ΦΥΣΙΚΗ!N16</f>
        <v>#DIV/0!</v>
      </c>
      <c r="T17" s="2"/>
      <c r="U17" s="2" t="e">
        <f t="shared" si="5"/>
        <v>#DIV/0!</v>
      </c>
      <c r="V17" s="2" t="e">
        <f>ΚΠΑ!N16</f>
        <v>#DIV/0!</v>
      </c>
      <c r="W17" s="2"/>
      <c r="X17" s="2" t="e">
        <f t="shared" si="6"/>
        <v>#DIV/0!</v>
      </c>
      <c r="Y17" s="2" t="e">
        <f>ΑΙΣΘΗΤΙΚΗ!F16</f>
        <v>#DIV/0!</v>
      </c>
      <c r="Z17" s="2">
        <f>ΤΠΕ!D16</f>
        <v>0</v>
      </c>
      <c r="AA17" s="2">
        <f>ΓΥΜΝΑΣΤΙΚΗ!D16</f>
        <v>0</v>
      </c>
      <c r="AB17" s="2">
        <f>ΑΓΓΛΙΚΑ!D16</f>
        <v>0</v>
      </c>
      <c r="AC17" s="2">
        <f>ΓΕΡΜΑΝΙΚΑ!D16</f>
        <v>0</v>
      </c>
      <c r="AD17" s="2" t="e">
        <f>AVERAGE(F18:I18:L18:O18:R18:U18:X18:Y18:Z17:AA18:AB18:#REF!)</f>
        <v>#REF!</v>
      </c>
    </row>
    <row r="18" spans="1:30" x14ac:dyDescent="0.25">
      <c r="A18" s="2">
        <v>15</v>
      </c>
      <c r="B18" s="2">
        <f>ΘΡΗΣΚΕΥΤΙΚΑ!B17</f>
        <v>0</v>
      </c>
      <c r="C18" s="2">
        <f>ΘΡΗΣΚΕΥΤΙΚΑ!C17</f>
        <v>0</v>
      </c>
      <c r="D18" s="6" t="e">
        <f>ΘΡΗΣΚΕΥΤΙΚΑ!N17</f>
        <v>#DIV/0!</v>
      </c>
      <c r="E18" s="2"/>
      <c r="F18" s="2" t="e">
        <f t="shared" si="0"/>
        <v>#DIV/0!</v>
      </c>
      <c r="G18" s="2" t="e">
        <f>ΓΛΩΣΣΑ!N17</f>
        <v>#DIV/0!</v>
      </c>
      <c r="H18" s="2"/>
      <c r="I18" s="2" t="e">
        <f t="shared" si="1"/>
        <v>#DIV/0!</v>
      </c>
      <c r="J18" s="2" t="e">
        <f>ΜΑΘΗΜΑΤΙΚΑ!N17</f>
        <v>#DIV/0!</v>
      </c>
      <c r="K18" s="2"/>
      <c r="L18" s="2" t="e">
        <f t="shared" si="2"/>
        <v>#DIV/0!</v>
      </c>
      <c r="M18" s="2" t="e">
        <f>ΙΣΤΟΡΙΑ!N17</f>
        <v>#DIV/0!</v>
      </c>
      <c r="N18" s="2"/>
      <c r="O18" s="2" t="e">
        <f t="shared" si="3"/>
        <v>#DIV/0!</v>
      </c>
      <c r="P18" s="2" t="e">
        <f>ΓΕΩΓΡΑΦΙΑ!N17</f>
        <v>#DIV/0!</v>
      </c>
      <c r="Q18" s="2"/>
      <c r="R18" s="2" t="e">
        <f t="shared" si="4"/>
        <v>#DIV/0!</v>
      </c>
      <c r="S18" s="2" t="e">
        <f>ΦΥΣΙΚΗ!N17</f>
        <v>#DIV/0!</v>
      </c>
      <c r="T18" s="2"/>
      <c r="U18" s="2" t="e">
        <f t="shared" si="5"/>
        <v>#DIV/0!</v>
      </c>
      <c r="V18" s="2" t="e">
        <f>ΚΠΑ!N17</f>
        <v>#DIV/0!</v>
      </c>
      <c r="W18" s="2"/>
      <c r="X18" s="2" t="e">
        <f t="shared" si="6"/>
        <v>#DIV/0!</v>
      </c>
      <c r="Y18" s="2" t="e">
        <f>ΑΙΣΘΗΤΙΚΗ!F17</f>
        <v>#DIV/0!</v>
      </c>
      <c r="Z18" s="2">
        <f>ΤΠΕ!D17</f>
        <v>0</v>
      </c>
      <c r="AA18" s="2">
        <f>ΓΥΜΝΑΣΤΙΚΗ!D17</f>
        <v>0</v>
      </c>
      <c r="AB18" s="2">
        <f>ΑΓΓΛΙΚΑ!D17</f>
        <v>0</v>
      </c>
      <c r="AC18" s="2">
        <f>ΓΕΡΜΑΝΙΚΑ!D17</f>
        <v>0</v>
      </c>
      <c r="AD18" s="2" t="e">
        <f>AVERAGE(F19:I19:L19:O19:R19:U19:X19:Y19:Z18:AA19:AB19:#REF!)</f>
        <v>#REF!</v>
      </c>
    </row>
    <row r="19" spans="1:30" x14ac:dyDescent="0.25">
      <c r="A19" s="2">
        <v>16</v>
      </c>
      <c r="B19" s="2">
        <f>ΘΡΗΣΚΕΥΤΙΚΑ!B18</f>
        <v>0</v>
      </c>
      <c r="C19" s="2">
        <f>ΘΡΗΣΚΕΥΤΙΚΑ!C18</f>
        <v>0</v>
      </c>
      <c r="D19" s="6" t="e">
        <f>ΘΡΗΣΚΕΥΤΙΚΑ!N18</f>
        <v>#DIV/0!</v>
      </c>
      <c r="E19" s="2"/>
      <c r="F19" s="2" t="e">
        <f t="shared" si="0"/>
        <v>#DIV/0!</v>
      </c>
      <c r="G19" s="2" t="e">
        <f>ΓΛΩΣΣΑ!N18</f>
        <v>#DIV/0!</v>
      </c>
      <c r="H19" s="2"/>
      <c r="I19" s="2" t="e">
        <f t="shared" si="1"/>
        <v>#DIV/0!</v>
      </c>
      <c r="J19" s="2" t="e">
        <f>ΜΑΘΗΜΑΤΙΚΑ!N18</f>
        <v>#DIV/0!</v>
      </c>
      <c r="K19" s="2"/>
      <c r="L19" s="2" t="e">
        <f t="shared" si="2"/>
        <v>#DIV/0!</v>
      </c>
      <c r="M19" s="2" t="e">
        <f>ΙΣΤΟΡΙΑ!N18</f>
        <v>#DIV/0!</v>
      </c>
      <c r="N19" s="2"/>
      <c r="O19" s="2" t="e">
        <f t="shared" si="3"/>
        <v>#DIV/0!</v>
      </c>
      <c r="P19" s="2" t="e">
        <f>ΓΕΩΓΡΑΦΙΑ!N18</f>
        <v>#DIV/0!</v>
      </c>
      <c r="Q19" s="2"/>
      <c r="R19" s="2" t="e">
        <f t="shared" si="4"/>
        <v>#DIV/0!</v>
      </c>
      <c r="S19" s="2" t="e">
        <f>ΦΥΣΙΚΗ!N18</f>
        <v>#DIV/0!</v>
      </c>
      <c r="T19" s="2"/>
      <c r="U19" s="2" t="e">
        <f t="shared" si="5"/>
        <v>#DIV/0!</v>
      </c>
      <c r="V19" s="2" t="e">
        <f>ΚΠΑ!N18</f>
        <v>#DIV/0!</v>
      </c>
      <c r="W19" s="2"/>
      <c r="X19" s="2" t="e">
        <f t="shared" si="6"/>
        <v>#DIV/0!</v>
      </c>
      <c r="Y19" s="2" t="e">
        <f>ΑΙΣΘΗΤΙΚΗ!F18</f>
        <v>#DIV/0!</v>
      </c>
      <c r="Z19" s="2">
        <f>ΤΠΕ!D18</f>
        <v>0</v>
      </c>
      <c r="AA19" s="2">
        <f>ΓΥΜΝΑΣΤΙΚΗ!D18</f>
        <v>0</v>
      </c>
      <c r="AB19" s="2">
        <f>ΑΓΓΛΙΚΑ!D18</f>
        <v>0</v>
      </c>
      <c r="AC19" s="2">
        <f>ΓΕΡΜΑΝΙΚΑ!D18</f>
        <v>0</v>
      </c>
      <c r="AD19" s="2" t="e">
        <f>AVERAGE(F20:I20:L20:O20:R20:U20:X20:Y20:Z19:AA20:AB20:#REF!)</f>
        <v>#REF!</v>
      </c>
    </row>
    <row r="20" spans="1:30" x14ac:dyDescent="0.25">
      <c r="A20" s="2">
        <v>17</v>
      </c>
      <c r="B20" s="2">
        <f>ΘΡΗΣΚΕΥΤΙΚΑ!B19</f>
        <v>0</v>
      </c>
      <c r="C20" s="2">
        <f>ΘΡΗΣΚΕΥΤΙΚΑ!C19</f>
        <v>0</v>
      </c>
      <c r="D20" s="6" t="e">
        <f>ΘΡΗΣΚΕΥΤΙΚΑ!N19</f>
        <v>#DIV/0!</v>
      </c>
      <c r="E20" s="2"/>
      <c r="F20" s="2" t="e">
        <f t="shared" si="0"/>
        <v>#DIV/0!</v>
      </c>
      <c r="G20" s="2" t="e">
        <f>ΓΛΩΣΣΑ!N19</f>
        <v>#DIV/0!</v>
      </c>
      <c r="H20" s="2"/>
      <c r="I20" s="2" t="e">
        <f t="shared" si="1"/>
        <v>#DIV/0!</v>
      </c>
      <c r="J20" s="2" t="e">
        <f>ΜΑΘΗΜΑΤΙΚΑ!N19</f>
        <v>#DIV/0!</v>
      </c>
      <c r="K20" s="2"/>
      <c r="L20" s="2" t="e">
        <f t="shared" si="2"/>
        <v>#DIV/0!</v>
      </c>
      <c r="M20" s="2" t="e">
        <f>ΙΣΤΟΡΙΑ!N19</f>
        <v>#DIV/0!</v>
      </c>
      <c r="N20" s="2"/>
      <c r="O20" s="2" t="e">
        <f t="shared" si="3"/>
        <v>#DIV/0!</v>
      </c>
      <c r="P20" s="2" t="e">
        <f>ΓΕΩΓΡΑΦΙΑ!N19</f>
        <v>#DIV/0!</v>
      </c>
      <c r="Q20" s="2"/>
      <c r="R20" s="2" t="e">
        <f t="shared" si="4"/>
        <v>#DIV/0!</v>
      </c>
      <c r="S20" s="2" t="e">
        <f>ΦΥΣΙΚΗ!N19</f>
        <v>#DIV/0!</v>
      </c>
      <c r="T20" s="2"/>
      <c r="U20" s="2" t="e">
        <f t="shared" si="5"/>
        <v>#DIV/0!</v>
      </c>
      <c r="V20" s="2" t="e">
        <f>ΚΠΑ!N19</f>
        <v>#DIV/0!</v>
      </c>
      <c r="W20" s="2"/>
      <c r="X20" s="2" t="e">
        <f t="shared" si="6"/>
        <v>#DIV/0!</v>
      </c>
      <c r="Y20" s="2" t="e">
        <f>ΑΙΣΘΗΤΙΚΗ!F19</f>
        <v>#DIV/0!</v>
      </c>
      <c r="Z20" s="2">
        <f>ΤΠΕ!D19</f>
        <v>0</v>
      </c>
      <c r="AA20" s="2">
        <f>ΓΥΜΝΑΣΤΙΚΗ!D19</f>
        <v>0</v>
      </c>
      <c r="AB20" s="2">
        <f>ΑΓΓΛΙΚΑ!D19</f>
        <v>0</v>
      </c>
      <c r="AC20" s="2">
        <f>ΓΕΡΜΑΝΙΚΑ!D19</f>
        <v>0</v>
      </c>
      <c r="AD20" s="2" t="e">
        <f>AVERAGE(F21:I21:L21:O21:R21:U21:X21:Y21:Z20:AA21:AB21:#REF!)</f>
        <v>#REF!</v>
      </c>
    </row>
    <row r="21" spans="1:30" x14ac:dyDescent="0.25">
      <c r="A21" s="2">
        <v>18</v>
      </c>
      <c r="B21" s="2">
        <f>ΘΡΗΣΚΕΥΤΙΚΑ!B20</f>
        <v>0</v>
      </c>
      <c r="C21" s="2">
        <f>ΘΡΗΣΚΕΥΤΙΚΑ!C20</f>
        <v>0</v>
      </c>
      <c r="D21" s="6" t="e">
        <f>ΘΡΗΣΚΕΥΤΙΚΑ!N20</f>
        <v>#DIV/0!</v>
      </c>
      <c r="E21" s="2"/>
      <c r="F21" s="2" t="e">
        <f t="shared" si="0"/>
        <v>#DIV/0!</v>
      </c>
      <c r="G21" s="2" t="e">
        <f>ΓΛΩΣΣΑ!N20</f>
        <v>#DIV/0!</v>
      </c>
      <c r="H21" s="2"/>
      <c r="I21" s="2" t="e">
        <f t="shared" si="1"/>
        <v>#DIV/0!</v>
      </c>
      <c r="J21" s="2" t="e">
        <f>ΜΑΘΗΜΑΤΙΚΑ!N20</f>
        <v>#DIV/0!</v>
      </c>
      <c r="K21" s="2"/>
      <c r="L21" s="2" t="e">
        <f t="shared" si="2"/>
        <v>#DIV/0!</v>
      </c>
      <c r="M21" s="2" t="e">
        <f>ΙΣΤΟΡΙΑ!N20</f>
        <v>#DIV/0!</v>
      </c>
      <c r="N21" s="2"/>
      <c r="O21" s="2" t="e">
        <f t="shared" si="3"/>
        <v>#DIV/0!</v>
      </c>
      <c r="P21" s="2" t="e">
        <f>ΓΕΩΓΡΑΦΙΑ!N20</f>
        <v>#DIV/0!</v>
      </c>
      <c r="Q21" s="2"/>
      <c r="R21" s="2" t="e">
        <f t="shared" si="4"/>
        <v>#DIV/0!</v>
      </c>
      <c r="S21" s="2" t="e">
        <f>ΦΥΣΙΚΗ!N20</f>
        <v>#DIV/0!</v>
      </c>
      <c r="T21" s="2"/>
      <c r="U21" s="2" t="e">
        <f t="shared" si="5"/>
        <v>#DIV/0!</v>
      </c>
      <c r="V21" s="2" t="e">
        <f>ΚΠΑ!N20</f>
        <v>#DIV/0!</v>
      </c>
      <c r="W21" s="2"/>
      <c r="X21" s="2" t="e">
        <f t="shared" si="6"/>
        <v>#DIV/0!</v>
      </c>
      <c r="Y21" s="2" t="e">
        <f>ΑΙΣΘΗΤΙΚΗ!F20</f>
        <v>#DIV/0!</v>
      </c>
      <c r="Z21" s="2">
        <f>ΤΠΕ!D20</f>
        <v>0</v>
      </c>
      <c r="AA21" s="2">
        <f>ΓΥΜΝΑΣΤΙΚΗ!D20</f>
        <v>0</v>
      </c>
      <c r="AB21" s="2">
        <f>ΑΓΓΛΙΚΑ!D20</f>
        <v>0</v>
      </c>
      <c r="AC21" s="2">
        <f>ΓΕΡΜΑΝΙΚΑ!D20</f>
        <v>0</v>
      </c>
      <c r="AD21" s="2" t="e">
        <f>AVERAGE(F22:I22:L22:O22:R22:U22:X22:Y22:Z21:AA22:AB22:#REF!)</f>
        <v>#REF!</v>
      </c>
    </row>
    <row r="22" spans="1:30" x14ac:dyDescent="0.25">
      <c r="A22" s="2">
        <v>19</v>
      </c>
      <c r="B22" s="2">
        <f>ΘΡΗΣΚΕΥΤΙΚΑ!B21</f>
        <v>0</v>
      </c>
      <c r="C22" s="2">
        <f>ΘΡΗΣΚΕΥΤΙΚΑ!C21</f>
        <v>0</v>
      </c>
      <c r="D22" s="6" t="e">
        <f>ΘΡΗΣΚΕΥΤΙΚΑ!N21</f>
        <v>#DIV/0!</v>
      </c>
      <c r="E22" s="2"/>
      <c r="F22" s="2" t="e">
        <f t="shared" si="0"/>
        <v>#DIV/0!</v>
      </c>
      <c r="G22" s="2" t="e">
        <f>ΓΛΩΣΣΑ!N21</f>
        <v>#DIV/0!</v>
      </c>
      <c r="H22" s="2"/>
      <c r="I22" s="2" t="e">
        <f t="shared" si="1"/>
        <v>#DIV/0!</v>
      </c>
      <c r="J22" s="2" t="e">
        <f>ΜΑΘΗΜΑΤΙΚΑ!N21</f>
        <v>#DIV/0!</v>
      </c>
      <c r="K22" s="2"/>
      <c r="L22" s="2" t="e">
        <f t="shared" si="2"/>
        <v>#DIV/0!</v>
      </c>
      <c r="M22" s="2" t="e">
        <f>ΙΣΤΟΡΙΑ!N21</f>
        <v>#DIV/0!</v>
      </c>
      <c r="N22" s="2"/>
      <c r="O22" s="2" t="e">
        <f t="shared" si="3"/>
        <v>#DIV/0!</v>
      </c>
      <c r="P22" s="2" t="e">
        <f>ΓΕΩΓΡΑΦΙΑ!N21</f>
        <v>#DIV/0!</v>
      </c>
      <c r="Q22" s="2"/>
      <c r="R22" s="2" t="e">
        <f t="shared" si="4"/>
        <v>#DIV/0!</v>
      </c>
      <c r="S22" s="2" t="e">
        <f>ΦΥΣΙΚΗ!N21</f>
        <v>#DIV/0!</v>
      </c>
      <c r="T22" s="2"/>
      <c r="U22" s="2" t="e">
        <f t="shared" si="5"/>
        <v>#DIV/0!</v>
      </c>
      <c r="V22" s="2" t="e">
        <f>ΚΠΑ!N21</f>
        <v>#DIV/0!</v>
      </c>
      <c r="W22" s="2"/>
      <c r="X22" s="2" t="e">
        <f t="shared" si="6"/>
        <v>#DIV/0!</v>
      </c>
      <c r="Y22" s="2" t="e">
        <f>ΑΙΣΘΗΤΙΚΗ!F21</f>
        <v>#DIV/0!</v>
      </c>
      <c r="Z22" s="2">
        <f>ΤΠΕ!D21</f>
        <v>0</v>
      </c>
      <c r="AA22" s="2">
        <f>ΓΥΜΝΑΣΤΙΚΗ!D21</f>
        <v>0</v>
      </c>
      <c r="AB22" s="2">
        <f>ΑΓΓΛΙΚΑ!D21</f>
        <v>0</v>
      </c>
      <c r="AC22" s="2">
        <f>ΓΕΡΜΑΝΙΚΑ!D21</f>
        <v>0</v>
      </c>
      <c r="AD22" s="2" t="e">
        <f>AVERAGE(F23:I23:L23:O23:R23:U23:X23:Y23:Z22:AA23:AB23:#REF!)</f>
        <v>#REF!</v>
      </c>
    </row>
    <row r="23" spans="1:30" x14ac:dyDescent="0.25">
      <c r="A23" s="2">
        <v>20</v>
      </c>
      <c r="B23" s="2">
        <f>ΘΡΗΣΚΕΥΤΙΚΑ!B22</f>
        <v>0</v>
      </c>
      <c r="C23" s="2">
        <f>ΘΡΗΣΚΕΥΤΙΚΑ!C22</f>
        <v>0</v>
      </c>
      <c r="D23" s="6" t="e">
        <f>ΘΡΗΣΚΕΥΤΙΚΑ!N22</f>
        <v>#DIV/0!</v>
      </c>
      <c r="E23" s="2"/>
      <c r="F23" s="2" t="e">
        <f t="shared" si="0"/>
        <v>#DIV/0!</v>
      </c>
      <c r="G23" s="2" t="e">
        <f>ΓΛΩΣΣΑ!N22</f>
        <v>#DIV/0!</v>
      </c>
      <c r="H23" s="2"/>
      <c r="I23" s="2" t="e">
        <f t="shared" si="1"/>
        <v>#DIV/0!</v>
      </c>
      <c r="J23" s="2" t="e">
        <f>ΜΑΘΗΜΑΤΙΚΑ!N22</f>
        <v>#DIV/0!</v>
      </c>
      <c r="K23" s="2"/>
      <c r="L23" s="2" t="e">
        <f t="shared" si="2"/>
        <v>#DIV/0!</v>
      </c>
      <c r="M23" s="2" t="e">
        <f>ΙΣΤΟΡΙΑ!N22</f>
        <v>#DIV/0!</v>
      </c>
      <c r="N23" s="2"/>
      <c r="O23" s="2" t="e">
        <f t="shared" si="3"/>
        <v>#DIV/0!</v>
      </c>
      <c r="P23" s="2" t="e">
        <f>ΓΕΩΓΡΑΦΙΑ!N22</f>
        <v>#DIV/0!</v>
      </c>
      <c r="Q23" s="2"/>
      <c r="R23" s="2" t="e">
        <f t="shared" si="4"/>
        <v>#DIV/0!</v>
      </c>
      <c r="S23" s="2" t="e">
        <f>ΦΥΣΙΚΗ!N22</f>
        <v>#DIV/0!</v>
      </c>
      <c r="T23" s="2"/>
      <c r="U23" s="2" t="e">
        <f t="shared" si="5"/>
        <v>#DIV/0!</v>
      </c>
      <c r="V23" s="2" t="e">
        <f>ΚΠΑ!N22</f>
        <v>#DIV/0!</v>
      </c>
      <c r="W23" s="2"/>
      <c r="X23" s="2" t="e">
        <f t="shared" si="6"/>
        <v>#DIV/0!</v>
      </c>
      <c r="Y23" s="2" t="e">
        <f>ΑΙΣΘΗΤΙΚΗ!F22</f>
        <v>#DIV/0!</v>
      </c>
      <c r="Z23" s="2">
        <f>ΤΠΕ!D22</f>
        <v>0</v>
      </c>
      <c r="AA23" s="2">
        <f>ΓΥΜΝΑΣΤΙΚΗ!D22</f>
        <v>0</v>
      </c>
      <c r="AB23" s="2">
        <f>ΑΓΓΛΙΚΑ!D22</f>
        <v>0</v>
      </c>
      <c r="AC23" s="2">
        <f>ΓΕΡΜΑΝΙΚΑ!D22</f>
        <v>0</v>
      </c>
      <c r="AD23" s="2" t="e">
        <f>AVERAGE(F24:I24:L24:O24:R24:U24:X24:Y24:Z23:AA24:AB24:#REF!)</f>
        <v>#REF!</v>
      </c>
    </row>
    <row r="24" spans="1:30" x14ac:dyDescent="0.25">
      <c r="A24" s="2">
        <v>21</v>
      </c>
      <c r="B24" s="2">
        <f>ΘΡΗΣΚΕΥΤΙΚΑ!B23</f>
        <v>0</v>
      </c>
      <c r="C24" s="2">
        <f>ΘΡΗΣΚΕΥΤΙΚΑ!C23</f>
        <v>0</v>
      </c>
      <c r="D24" s="6" t="e">
        <f>ΘΡΗΣΚΕΥΤΙΚΑ!N23</f>
        <v>#DIV/0!</v>
      </c>
      <c r="E24" s="2"/>
      <c r="F24" s="2" t="e">
        <f t="shared" si="0"/>
        <v>#DIV/0!</v>
      </c>
      <c r="G24" s="2" t="e">
        <f>ΓΛΩΣΣΑ!N23</f>
        <v>#DIV/0!</v>
      </c>
      <c r="H24" s="2"/>
      <c r="I24" s="2" t="e">
        <f t="shared" si="1"/>
        <v>#DIV/0!</v>
      </c>
      <c r="J24" s="2" t="e">
        <f>ΜΑΘΗΜΑΤΙΚΑ!N23</f>
        <v>#DIV/0!</v>
      </c>
      <c r="K24" s="2"/>
      <c r="L24" s="2" t="e">
        <f t="shared" si="2"/>
        <v>#DIV/0!</v>
      </c>
      <c r="M24" s="2" t="e">
        <f>ΙΣΤΟΡΙΑ!N23</f>
        <v>#DIV/0!</v>
      </c>
      <c r="N24" s="2"/>
      <c r="O24" s="2" t="e">
        <f t="shared" si="3"/>
        <v>#DIV/0!</v>
      </c>
      <c r="P24" s="2" t="e">
        <f>ΓΕΩΓΡΑΦΙΑ!N23</f>
        <v>#DIV/0!</v>
      </c>
      <c r="Q24" s="2"/>
      <c r="R24" s="2" t="e">
        <f t="shared" si="4"/>
        <v>#DIV/0!</v>
      </c>
      <c r="S24" s="2" t="e">
        <f>ΦΥΣΙΚΗ!N23</f>
        <v>#DIV/0!</v>
      </c>
      <c r="T24" s="2"/>
      <c r="U24" s="2" t="e">
        <f t="shared" si="5"/>
        <v>#DIV/0!</v>
      </c>
      <c r="V24" s="2" t="e">
        <f>ΚΠΑ!N23</f>
        <v>#DIV/0!</v>
      </c>
      <c r="W24" s="2"/>
      <c r="X24" s="2" t="e">
        <f t="shared" si="6"/>
        <v>#DIV/0!</v>
      </c>
      <c r="Y24" s="2" t="e">
        <f>ΑΙΣΘΗΤΙΚΗ!F23</f>
        <v>#DIV/0!</v>
      </c>
      <c r="Z24" s="2">
        <f>ΤΠΕ!D23</f>
        <v>0</v>
      </c>
      <c r="AA24" s="2">
        <f>ΓΥΜΝΑΣΤΙΚΗ!D23</f>
        <v>0</v>
      </c>
      <c r="AB24" s="2">
        <f>ΑΓΓΛΙΚΑ!D23</f>
        <v>0</v>
      </c>
      <c r="AC24" s="2">
        <f>ΓΕΡΜΑΝΙΚΑ!D23</f>
        <v>0</v>
      </c>
      <c r="AD24" s="2" t="e">
        <f>AVERAGE(F25:I25:L25:O25:R25:U25:X25:Y25:Z24:AA25:AB25:#REF!)</f>
        <v>#REF!</v>
      </c>
    </row>
    <row r="25" spans="1:30" x14ac:dyDescent="0.25">
      <c r="A25" s="2">
        <v>22</v>
      </c>
      <c r="B25" s="2">
        <f>ΘΡΗΣΚΕΥΤΙΚΑ!B24</f>
        <v>0</v>
      </c>
      <c r="C25" s="2">
        <f>ΘΡΗΣΚΕΥΤΙΚΑ!C24</f>
        <v>0</v>
      </c>
      <c r="D25" s="6" t="e">
        <f>ΘΡΗΣΚΕΥΤΙΚΑ!N24</f>
        <v>#DIV/0!</v>
      </c>
      <c r="E25" s="2"/>
      <c r="F25" s="2" t="e">
        <f t="shared" si="0"/>
        <v>#DIV/0!</v>
      </c>
      <c r="G25" s="2" t="e">
        <f>ΓΛΩΣΣΑ!N24</f>
        <v>#DIV/0!</v>
      </c>
      <c r="H25" s="2"/>
      <c r="I25" s="2" t="e">
        <f t="shared" si="1"/>
        <v>#DIV/0!</v>
      </c>
      <c r="J25" s="2" t="e">
        <f>ΜΑΘΗΜΑΤΙΚΑ!N24</f>
        <v>#DIV/0!</v>
      </c>
      <c r="K25" s="2"/>
      <c r="L25" s="2" t="e">
        <f t="shared" si="2"/>
        <v>#DIV/0!</v>
      </c>
      <c r="M25" s="2" t="e">
        <f>ΙΣΤΟΡΙΑ!N24</f>
        <v>#DIV/0!</v>
      </c>
      <c r="N25" s="2"/>
      <c r="O25" s="2" t="e">
        <f t="shared" si="3"/>
        <v>#DIV/0!</v>
      </c>
      <c r="P25" s="2" t="e">
        <f>ΓΕΩΓΡΑΦΙΑ!N24</f>
        <v>#DIV/0!</v>
      </c>
      <c r="Q25" s="2"/>
      <c r="R25" s="2" t="e">
        <f t="shared" si="4"/>
        <v>#DIV/0!</v>
      </c>
      <c r="S25" s="2" t="e">
        <f>ΦΥΣΙΚΗ!N24</f>
        <v>#DIV/0!</v>
      </c>
      <c r="T25" s="2"/>
      <c r="U25" s="2" t="e">
        <f t="shared" si="5"/>
        <v>#DIV/0!</v>
      </c>
      <c r="V25" s="2" t="e">
        <f>ΚΠΑ!N24</f>
        <v>#DIV/0!</v>
      </c>
      <c r="W25" s="2"/>
      <c r="X25" s="2" t="e">
        <f t="shared" si="6"/>
        <v>#DIV/0!</v>
      </c>
      <c r="Y25" s="2" t="e">
        <f>ΑΙΣΘΗΤΙΚΗ!F24</f>
        <v>#DIV/0!</v>
      </c>
      <c r="Z25" s="2">
        <f>ΤΠΕ!D24</f>
        <v>0</v>
      </c>
      <c r="AA25" s="2">
        <f>ΓΥΜΝΑΣΤΙΚΗ!D24</f>
        <v>0</v>
      </c>
      <c r="AB25" s="2">
        <f>ΑΓΓΛΙΚΑ!D24</f>
        <v>0</v>
      </c>
      <c r="AC25" s="2">
        <f>ΓΕΡΜΑΝΙΚΑ!D24</f>
        <v>0</v>
      </c>
      <c r="AD25" s="2" t="e">
        <f>AVERAGE(F26:I26:L26:O26:R26:U26:X26:Y26:Z25:AA26:AB26:#REF!)</f>
        <v>#REF!</v>
      </c>
    </row>
    <row r="26" spans="1:30" x14ac:dyDescent="0.25">
      <c r="A26" s="2">
        <v>23</v>
      </c>
      <c r="B26" s="2">
        <f>ΘΡΗΣΚΕΥΤΙΚΑ!B25</f>
        <v>0</v>
      </c>
      <c r="C26" s="2">
        <f>ΘΡΗΣΚΕΥΤΙΚΑ!C25</f>
        <v>0</v>
      </c>
      <c r="D26" s="6" t="e">
        <f>ΘΡΗΣΚΕΥΤΙΚΑ!N25</f>
        <v>#DIV/0!</v>
      </c>
      <c r="E26" s="2"/>
      <c r="F26" s="2" t="e">
        <f t="shared" si="0"/>
        <v>#DIV/0!</v>
      </c>
      <c r="G26" s="2" t="e">
        <f>ΓΛΩΣΣΑ!N25</f>
        <v>#DIV/0!</v>
      </c>
      <c r="H26" s="2"/>
      <c r="I26" s="2" t="e">
        <f t="shared" si="1"/>
        <v>#DIV/0!</v>
      </c>
      <c r="J26" s="2" t="e">
        <f>ΜΑΘΗΜΑΤΙΚΑ!N25</f>
        <v>#DIV/0!</v>
      </c>
      <c r="K26" s="2"/>
      <c r="L26" s="2" t="e">
        <f t="shared" si="2"/>
        <v>#DIV/0!</v>
      </c>
      <c r="M26" s="2" t="e">
        <f>ΙΣΤΟΡΙΑ!N25</f>
        <v>#DIV/0!</v>
      </c>
      <c r="N26" s="2"/>
      <c r="O26" s="2" t="e">
        <f t="shared" si="3"/>
        <v>#DIV/0!</v>
      </c>
      <c r="P26" s="2" t="e">
        <f>ΓΕΩΓΡΑΦΙΑ!N25</f>
        <v>#DIV/0!</v>
      </c>
      <c r="Q26" s="2"/>
      <c r="R26" s="2" t="e">
        <f t="shared" si="4"/>
        <v>#DIV/0!</v>
      </c>
      <c r="S26" s="2" t="e">
        <f>ΦΥΣΙΚΗ!N25</f>
        <v>#DIV/0!</v>
      </c>
      <c r="T26" s="2"/>
      <c r="U26" s="2" t="e">
        <f t="shared" si="5"/>
        <v>#DIV/0!</v>
      </c>
      <c r="V26" s="2" t="e">
        <f>ΚΠΑ!N25</f>
        <v>#DIV/0!</v>
      </c>
      <c r="W26" s="2"/>
      <c r="X26" s="2" t="e">
        <f t="shared" si="6"/>
        <v>#DIV/0!</v>
      </c>
      <c r="Y26" s="2" t="e">
        <f>ΑΙΣΘΗΤΙΚΗ!F25</f>
        <v>#DIV/0!</v>
      </c>
      <c r="Z26" s="2">
        <f>ΤΠΕ!D25</f>
        <v>0</v>
      </c>
      <c r="AA26" s="2">
        <f>ΓΥΜΝΑΣΤΙΚΗ!D25</f>
        <v>0</v>
      </c>
      <c r="AB26" s="2">
        <f>ΑΓΓΛΙΚΑ!D25</f>
        <v>0</v>
      </c>
      <c r="AC26" s="2">
        <f>ΓΕΡΜΑΝΙΚΑ!D25</f>
        <v>0</v>
      </c>
      <c r="AD26" s="2" t="e">
        <f>AVERAGE(F27:I27:L27:O27:R27:U27:X27:Y27:Z26:AA27:AB27:#REF!)</f>
        <v>#REF!</v>
      </c>
    </row>
    <row r="27" spans="1:30" x14ac:dyDescent="0.25">
      <c r="A27" s="2">
        <v>24</v>
      </c>
      <c r="B27" s="2">
        <f>ΘΡΗΣΚΕΥΤΙΚΑ!B26</f>
        <v>0</v>
      </c>
      <c r="C27" s="2">
        <f>ΘΡΗΣΚΕΥΤΙΚΑ!C26</f>
        <v>0</v>
      </c>
      <c r="D27" s="6" t="e">
        <f>ΘΡΗΣΚΕΥΤΙΚΑ!N26</f>
        <v>#DIV/0!</v>
      </c>
      <c r="E27" s="2"/>
      <c r="F27" s="2" t="e">
        <f t="shared" si="0"/>
        <v>#DIV/0!</v>
      </c>
      <c r="G27" s="2" t="e">
        <f>ΓΛΩΣΣΑ!N26</f>
        <v>#DIV/0!</v>
      </c>
      <c r="H27" s="2"/>
      <c r="I27" s="2" t="e">
        <f t="shared" si="1"/>
        <v>#DIV/0!</v>
      </c>
      <c r="J27" s="2" t="e">
        <f>ΜΑΘΗΜΑΤΙΚΑ!N26</f>
        <v>#DIV/0!</v>
      </c>
      <c r="K27" s="2"/>
      <c r="L27" s="2" t="e">
        <f t="shared" si="2"/>
        <v>#DIV/0!</v>
      </c>
      <c r="M27" s="2" t="e">
        <f>ΙΣΤΟΡΙΑ!N26</f>
        <v>#DIV/0!</v>
      </c>
      <c r="N27" s="2"/>
      <c r="O27" s="2" t="e">
        <f t="shared" si="3"/>
        <v>#DIV/0!</v>
      </c>
      <c r="P27" s="2" t="e">
        <f>ΓΕΩΓΡΑΦΙΑ!N26</f>
        <v>#DIV/0!</v>
      </c>
      <c r="Q27" s="2"/>
      <c r="R27" s="2" t="e">
        <f t="shared" si="4"/>
        <v>#DIV/0!</v>
      </c>
      <c r="S27" s="2" t="e">
        <f>ΦΥΣΙΚΗ!N26</f>
        <v>#DIV/0!</v>
      </c>
      <c r="T27" s="2"/>
      <c r="U27" s="2" t="e">
        <f t="shared" si="5"/>
        <v>#DIV/0!</v>
      </c>
      <c r="V27" s="2" t="e">
        <f>ΚΠΑ!N26</f>
        <v>#DIV/0!</v>
      </c>
      <c r="W27" s="2"/>
      <c r="X27" s="2" t="e">
        <f t="shared" si="6"/>
        <v>#DIV/0!</v>
      </c>
      <c r="Y27" s="2" t="e">
        <f>ΑΙΣΘΗΤΙΚΗ!F26</f>
        <v>#DIV/0!</v>
      </c>
      <c r="Z27" s="2">
        <f>ΤΠΕ!D26</f>
        <v>0</v>
      </c>
      <c r="AA27" s="2">
        <f>ΓΥΜΝΑΣΤΙΚΗ!D26</f>
        <v>0</v>
      </c>
      <c r="AB27" s="2">
        <f>ΑΓΓΛΙΚΑ!D26</f>
        <v>0</v>
      </c>
      <c r="AC27" s="2">
        <f>ΓΕΡΜΑΝΙΚΑ!D26</f>
        <v>0</v>
      </c>
      <c r="AD27" s="2" t="e">
        <f>AVERAGE(F28:I28:L28:O28:R28:U28:X28:Y28:Z27:AA28:AB28:#REF!)</f>
        <v>#REF!</v>
      </c>
    </row>
    <row r="28" spans="1:30" x14ac:dyDescent="0.25">
      <c r="A28" s="2">
        <v>25</v>
      </c>
      <c r="B28" s="2">
        <f>ΘΡΗΣΚΕΥΤΙΚΑ!B27</f>
        <v>0</v>
      </c>
      <c r="C28" s="2">
        <f>ΘΡΗΣΚΕΥΤΙΚΑ!C27</f>
        <v>0</v>
      </c>
      <c r="D28" s="6" t="e">
        <f>ΘΡΗΣΚΕΥΤΙΚΑ!N27</f>
        <v>#DIV/0!</v>
      </c>
      <c r="E28" s="2"/>
      <c r="F28" s="2" t="e">
        <f t="shared" si="0"/>
        <v>#DIV/0!</v>
      </c>
      <c r="G28" s="2" t="e">
        <f>ΓΛΩΣΣΑ!N27</f>
        <v>#DIV/0!</v>
      </c>
      <c r="H28" s="2"/>
      <c r="I28" s="2" t="e">
        <f t="shared" si="1"/>
        <v>#DIV/0!</v>
      </c>
      <c r="J28" s="2" t="e">
        <f>ΜΑΘΗΜΑΤΙΚΑ!N27</f>
        <v>#DIV/0!</v>
      </c>
      <c r="K28" s="2"/>
      <c r="L28" s="2" t="e">
        <f t="shared" si="2"/>
        <v>#DIV/0!</v>
      </c>
      <c r="M28" s="2" t="e">
        <f>ΙΣΤΟΡΙΑ!N27</f>
        <v>#DIV/0!</v>
      </c>
      <c r="N28" s="2"/>
      <c r="O28" s="2" t="e">
        <f t="shared" si="3"/>
        <v>#DIV/0!</v>
      </c>
      <c r="P28" s="2" t="e">
        <f>ΓΕΩΓΡΑΦΙΑ!N27</f>
        <v>#DIV/0!</v>
      </c>
      <c r="Q28" s="2"/>
      <c r="R28" s="2" t="e">
        <f t="shared" si="4"/>
        <v>#DIV/0!</v>
      </c>
      <c r="S28" s="2" t="e">
        <f>ΦΥΣΙΚΗ!N27</f>
        <v>#DIV/0!</v>
      </c>
      <c r="T28" s="2"/>
      <c r="U28" s="2" t="e">
        <f t="shared" si="5"/>
        <v>#DIV/0!</v>
      </c>
      <c r="V28" s="2" t="e">
        <f>ΚΠΑ!N27</f>
        <v>#DIV/0!</v>
      </c>
      <c r="W28" s="2"/>
      <c r="X28" s="2" t="e">
        <f t="shared" si="6"/>
        <v>#DIV/0!</v>
      </c>
      <c r="Y28" s="2" t="e">
        <f>ΑΙΣΘΗΤΙΚΗ!F27</f>
        <v>#DIV/0!</v>
      </c>
      <c r="Z28" s="2">
        <f>ΤΠΕ!D27</f>
        <v>0</v>
      </c>
      <c r="AA28" s="2">
        <f>ΓΥΜΝΑΣΤΙΚΗ!D27</f>
        <v>0</v>
      </c>
      <c r="AB28" s="2">
        <f>ΑΓΓΛΙΚΑ!D27</f>
        <v>0</v>
      </c>
      <c r="AC28" s="2">
        <f>ΓΕΡΜΑΝΙΚΑ!D27</f>
        <v>0</v>
      </c>
      <c r="AD28" s="2" t="e">
        <f>AVERAGE(F29:I29:L29:O29:R29:U29:X29:Y29:Z28:AA29:AB29:#REF!)</f>
        <v>#REF!</v>
      </c>
    </row>
    <row r="29" spans="1:30" x14ac:dyDescent="0.25">
      <c r="A29" s="2">
        <v>26</v>
      </c>
      <c r="B29" s="2">
        <f>ΘΡΗΣΚΕΥΤΙΚΑ!B28</f>
        <v>0</v>
      </c>
      <c r="C29" s="2">
        <f>ΘΡΗΣΚΕΥΤΙΚΑ!C28</f>
        <v>0</v>
      </c>
      <c r="D29" s="6" t="e">
        <f>ΘΡΗΣΚΕΥΤΙΚΑ!N28</f>
        <v>#DIV/0!</v>
      </c>
      <c r="E29" s="2"/>
      <c r="F29" s="2" t="e">
        <f t="shared" si="0"/>
        <v>#DIV/0!</v>
      </c>
      <c r="G29" s="2" t="e">
        <f>ΓΛΩΣΣΑ!N28</f>
        <v>#DIV/0!</v>
      </c>
      <c r="H29" s="2"/>
      <c r="I29" s="2" t="e">
        <f t="shared" si="1"/>
        <v>#DIV/0!</v>
      </c>
      <c r="J29" s="2" t="e">
        <f>ΜΑΘΗΜΑΤΙΚΑ!N28</f>
        <v>#DIV/0!</v>
      </c>
      <c r="K29" s="2"/>
      <c r="L29" s="2" t="e">
        <f t="shared" si="2"/>
        <v>#DIV/0!</v>
      </c>
      <c r="M29" s="2" t="e">
        <f>ΙΣΤΟΡΙΑ!N28</f>
        <v>#DIV/0!</v>
      </c>
      <c r="N29" s="2"/>
      <c r="O29" s="2" t="e">
        <f t="shared" si="3"/>
        <v>#DIV/0!</v>
      </c>
      <c r="P29" s="2" t="e">
        <f>ΓΕΩΓΡΑΦΙΑ!N28</f>
        <v>#DIV/0!</v>
      </c>
      <c r="Q29" s="2"/>
      <c r="R29" s="2" t="e">
        <f t="shared" si="4"/>
        <v>#DIV/0!</v>
      </c>
      <c r="S29" s="2" t="e">
        <f>ΦΥΣΙΚΗ!N28</f>
        <v>#DIV/0!</v>
      </c>
      <c r="T29" s="2"/>
      <c r="U29" s="2" t="e">
        <f t="shared" si="5"/>
        <v>#DIV/0!</v>
      </c>
      <c r="V29" s="2" t="e">
        <f>ΚΠΑ!N28</f>
        <v>#DIV/0!</v>
      </c>
      <c r="W29" s="2"/>
      <c r="X29" s="2" t="e">
        <f t="shared" si="6"/>
        <v>#DIV/0!</v>
      </c>
      <c r="Y29" s="2" t="e">
        <f>ΑΙΣΘΗΤΙΚΗ!F28</f>
        <v>#DIV/0!</v>
      </c>
      <c r="Z29" s="2">
        <f>ΤΠΕ!D28</f>
        <v>0</v>
      </c>
      <c r="AA29" s="2">
        <f>ΓΥΜΝΑΣΤΙΚΗ!D28</f>
        <v>0</v>
      </c>
      <c r="AB29" s="2">
        <f>ΑΓΓΛΙΚΑ!D28</f>
        <v>0</v>
      </c>
      <c r="AC29" s="2">
        <f>ΓΕΡΜΑΝΙΚΑ!D28</f>
        <v>0</v>
      </c>
      <c r="AD29" s="2" t="e">
        <f>AVERAGE(F30:I30:L30:O30:R30:U30:X30:Y30:Z29:AA30:AB30:#REF!)</f>
        <v>#REF!</v>
      </c>
    </row>
    <row r="30" spans="1:30" x14ac:dyDescent="0.25">
      <c r="A30" s="2">
        <v>27</v>
      </c>
      <c r="B30" s="2">
        <f>ΘΡΗΣΚΕΥΤΙΚΑ!B29</f>
        <v>0</v>
      </c>
      <c r="C30" s="2">
        <f>ΘΡΗΣΚΕΥΤΙΚΑ!C29</f>
        <v>0</v>
      </c>
      <c r="D30" s="6" t="e">
        <f>ΘΡΗΣΚΕΥΤΙΚΑ!N29</f>
        <v>#DIV/0!</v>
      </c>
      <c r="E30" s="2"/>
      <c r="F30" s="2" t="e">
        <f t="shared" si="0"/>
        <v>#DIV/0!</v>
      </c>
      <c r="G30" s="2" t="e">
        <f>ΓΛΩΣΣΑ!N29</f>
        <v>#DIV/0!</v>
      </c>
      <c r="H30" s="2"/>
      <c r="I30" s="2" t="e">
        <f t="shared" si="1"/>
        <v>#DIV/0!</v>
      </c>
      <c r="J30" s="2" t="e">
        <f>ΜΑΘΗΜΑΤΙΚΑ!N29</f>
        <v>#DIV/0!</v>
      </c>
      <c r="K30" s="2"/>
      <c r="L30" s="2" t="e">
        <f t="shared" si="2"/>
        <v>#DIV/0!</v>
      </c>
      <c r="M30" s="2" t="e">
        <f>ΙΣΤΟΡΙΑ!N29</f>
        <v>#DIV/0!</v>
      </c>
      <c r="N30" s="2"/>
      <c r="O30" s="2" t="e">
        <f t="shared" si="3"/>
        <v>#DIV/0!</v>
      </c>
      <c r="P30" s="2" t="e">
        <f>ΓΕΩΓΡΑΦΙΑ!N29</f>
        <v>#DIV/0!</v>
      </c>
      <c r="Q30" s="2"/>
      <c r="R30" s="2" t="e">
        <f t="shared" si="4"/>
        <v>#DIV/0!</v>
      </c>
      <c r="S30" s="2" t="e">
        <f>ΦΥΣΙΚΗ!N29</f>
        <v>#DIV/0!</v>
      </c>
      <c r="T30" s="2"/>
      <c r="U30" s="2" t="e">
        <f t="shared" si="5"/>
        <v>#DIV/0!</v>
      </c>
      <c r="V30" s="2" t="e">
        <f>ΚΠΑ!N29</f>
        <v>#DIV/0!</v>
      </c>
      <c r="W30" s="2"/>
      <c r="X30" s="2" t="e">
        <f t="shared" si="6"/>
        <v>#DIV/0!</v>
      </c>
      <c r="Y30" s="2" t="e">
        <f>ΑΙΣΘΗΤΙΚΗ!F29</f>
        <v>#DIV/0!</v>
      </c>
      <c r="Z30" s="2">
        <f>ΤΠΕ!D29</f>
        <v>0</v>
      </c>
      <c r="AA30" s="2">
        <f>ΓΥΜΝΑΣΤΙΚΗ!D29</f>
        <v>0</v>
      </c>
      <c r="AB30" s="2">
        <f>ΑΓΓΛΙΚΑ!D29</f>
        <v>0</v>
      </c>
      <c r="AC30" s="2">
        <f>ΓΕΡΜΑΝΙΚΑ!D29</f>
        <v>0</v>
      </c>
      <c r="AD30" s="2" t="e">
        <f>AVERAGE(F31:I31:L31:O31:R31:U31:X31:Y31:Z30:AA31:AB31:#REF!)</f>
        <v>#REF!</v>
      </c>
    </row>
    <row r="31" spans="1:30" x14ac:dyDescent="0.25">
      <c r="A31" s="2">
        <v>28</v>
      </c>
      <c r="B31" s="2">
        <f>ΘΡΗΣΚΕΥΤΙΚΑ!B30</f>
        <v>0</v>
      </c>
      <c r="C31" s="2">
        <f>ΘΡΗΣΚΕΥΤΙΚΑ!C30</f>
        <v>0</v>
      </c>
      <c r="D31" s="6" t="e">
        <f>ΘΡΗΣΚΕΥΤΙΚΑ!N30</f>
        <v>#DIV/0!</v>
      </c>
      <c r="E31" s="2"/>
      <c r="F31" s="2" t="e">
        <f t="shared" si="0"/>
        <v>#DIV/0!</v>
      </c>
      <c r="G31" s="2" t="e">
        <f>ΓΛΩΣΣΑ!N30</f>
        <v>#DIV/0!</v>
      </c>
      <c r="H31" s="2"/>
      <c r="I31" s="2" t="e">
        <f t="shared" si="1"/>
        <v>#DIV/0!</v>
      </c>
      <c r="J31" s="2" t="e">
        <f>ΜΑΘΗΜΑΤΙΚΑ!N30</f>
        <v>#DIV/0!</v>
      </c>
      <c r="K31" s="2"/>
      <c r="L31" s="2" t="e">
        <f t="shared" si="2"/>
        <v>#DIV/0!</v>
      </c>
      <c r="M31" s="2" t="e">
        <f>ΙΣΤΟΡΙΑ!N30</f>
        <v>#DIV/0!</v>
      </c>
      <c r="N31" s="2"/>
      <c r="O31" s="2" t="e">
        <f t="shared" si="3"/>
        <v>#DIV/0!</v>
      </c>
      <c r="P31" s="2" t="e">
        <f>ΓΕΩΓΡΑΦΙΑ!N30</f>
        <v>#DIV/0!</v>
      </c>
      <c r="Q31" s="2"/>
      <c r="R31" s="2" t="e">
        <f t="shared" si="4"/>
        <v>#DIV/0!</v>
      </c>
      <c r="S31" s="2" t="e">
        <f>ΦΥΣΙΚΗ!N30</f>
        <v>#DIV/0!</v>
      </c>
      <c r="T31" s="2"/>
      <c r="U31" s="2" t="e">
        <f t="shared" si="5"/>
        <v>#DIV/0!</v>
      </c>
      <c r="V31" s="2" t="e">
        <f>ΚΠΑ!N30</f>
        <v>#DIV/0!</v>
      </c>
      <c r="W31" s="2"/>
      <c r="X31" s="2" t="e">
        <f t="shared" si="6"/>
        <v>#DIV/0!</v>
      </c>
      <c r="Y31" s="2" t="e">
        <f>ΑΙΣΘΗΤΙΚΗ!F30</f>
        <v>#DIV/0!</v>
      </c>
      <c r="Z31" s="2">
        <f>ΤΠΕ!D30</f>
        <v>0</v>
      </c>
      <c r="AA31" s="2">
        <f>ΓΥΜΝΑΣΤΙΚΗ!D30</f>
        <v>0</v>
      </c>
      <c r="AB31" s="2">
        <f>ΑΓΓΛΙΚΑ!D30</f>
        <v>0</v>
      </c>
      <c r="AC31" s="2">
        <f>ΓΕΡΜΑΝΙΚΑ!D30</f>
        <v>0</v>
      </c>
      <c r="AD31" s="2" t="e">
        <f>AVERAGE(F32:I32:L32:O32:R32:U32:X32:Y32:Z31:AA32:AB32:#REF!)</f>
        <v>#REF!</v>
      </c>
    </row>
    <row r="32" spans="1:30" x14ac:dyDescent="0.25">
      <c r="A32" s="2">
        <v>29</v>
      </c>
      <c r="B32" s="2">
        <f>ΘΡΗΣΚΕΥΤΙΚΑ!B31</f>
        <v>0</v>
      </c>
      <c r="C32" s="2">
        <f>ΘΡΗΣΚΕΥΤΙΚΑ!C31</f>
        <v>0</v>
      </c>
      <c r="D32" s="6" t="e">
        <f>ΘΡΗΣΚΕΥΤΙΚΑ!N31</f>
        <v>#DIV/0!</v>
      </c>
      <c r="E32" s="2"/>
      <c r="F32" s="2" t="e">
        <f t="shared" si="0"/>
        <v>#DIV/0!</v>
      </c>
      <c r="G32" s="2" t="e">
        <f>ΓΛΩΣΣΑ!N31</f>
        <v>#DIV/0!</v>
      </c>
      <c r="H32" s="2"/>
      <c r="I32" s="2" t="e">
        <f t="shared" si="1"/>
        <v>#DIV/0!</v>
      </c>
      <c r="J32" s="2" t="e">
        <f>ΜΑΘΗΜΑΤΙΚΑ!N31</f>
        <v>#DIV/0!</v>
      </c>
      <c r="K32" s="2"/>
      <c r="L32" s="2" t="e">
        <f t="shared" si="2"/>
        <v>#DIV/0!</v>
      </c>
      <c r="M32" s="2" t="e">
        <f>ΙΣΤΟΡΙΑ!N31</f>
        <v>#DIV/0!</v>
      </c>
      <c r="N32" s="2"/>
      <c r="O32" s="2" t="e">
        <f t="shared" si="3"/>
        <v>#DIV/0!</v>
      </c>
      <c r="P32" s="2" t="e">
        <f>ΓΕΩΓΡΑΦΙΑ!N31</f>
        <v>#DIV/0!</v>
      </c>
      <c r="Q32" s="2"/>
      <c r="R32" s="2" t="e">
        <f t="shared" si="4"/>
        <v>#DIV/0!</v>
      </c>
      <c r="S32" s="2" t="e">
        <f>ΦΥΣΙΚΗ!N31</f>
        <v>#DIV/0!</v>
      </c>
      <c r="T32" s="2"/>
      <c r="U32" s="2" t="e">
        <f t="shared" si="5"/>
        <v>#DIV/0!</v>
      </c>
      <c r="V32" s="2" t="e">
        <f>ΚΠΑ!N31</f>
        <v>#DIV/0!</v>
      </c>
      <c r="W32" s="2"/>
      <c r="X32" s="2" t="e">
        <f t="shared" si="6"/>
        <v>#DIV/0!</v>
      </c>
      <c r="Y32" s="2" t="e">
        <f>ΑΙΣΘΗΤΙΚΗ!F31</f>
        <v>#DIV/0!</v>
      </c>
      <c r="Z32" s="2">
        <f>ΤΠΕ!D31</f>
        <v>0</v>
      </c>
      <c r="AA32" s="2">
        <f>ΓΥΜΝΑΣΤΙΚΗ!D31</f>
        <v>0</v>
      </c>
      <c r="AB32" s="2">
        <f>ΑΓΓΛΙΚΑ!D31</f>
        <v>0</v>
      </c>
      <c r="AC32" s="2">
        <f>ΓΕΡΜΑΝΙΚΑ!D31</f>
        <v>0</v>
      </c>
      <c r="AD32" s="2" t="e">
        <f>AVERAGE(F33:I33:L33:O33:R33:U33:X33:Y33:Z32:AA33:AB33:#REF!)</f>
        <v>#REF!</v>
      </c>
    </row>
    <row r="33" spans="1:30" x14ac:dyDescent="0.25">
      <c r="A33" s="2">
        <v>30</v>
      </c>
      <c r="B33" s="2">
        <f>ΘΡΗΣΚΕΥΤΙΚΑ!B32</f>
        <v>0</v>
      </c>
      <c r="C33" s="2">
        <f>ΘΡΗΣΚΕΥΤΙΚΑ!C32</f>
        <v>0</v>
      </c>
      <c r="D33" s="6" t="e">
        <f>ΘΡΗΣΚΕΥΤΙΚΑ!N32</f>
        <v>#DIV/0!</v>
      </c>
      <c r="E33" s="2"/>
      <c r="F33" s="2" t="e">
        <f t="shared" si="0"/>
        <v>#DIV/0!</v>
      </c>
      <c r="G33" s="2" t="e">
        <f>ΓΛΩΣΣΑ!N32</f>
        <v>#DIV/0!</v>
      </c>
      <c r="H33" s="2"/>
      <c r="I33" s="2" t="e">
        <f t="shared" si="1"/>
        <v>#DIV/0!</v>
      </c>
      <c r="J33" s="2" t="e">
        <f>ΜΑΘΗΜΑΤΙΚΑ!N32</f>
        <v>#DIV/0!</v>
      </c>
      <c r="K33" s="2"/>
      <c r="L33" s="2" t="e">
        <f t="shared" si="2"/>
        <v>#DIV/0!</v>
      </c>
      <c r="M33" s="2" t="e">
        <f>ΙΣΤΟΡΙΑ!N32</f>
        <v>#DIV/0!</v>
      </c>
      <c r="N33" s="2"/>
      <c r="O33" s="2" t="e">
        <f t="shared" si="3"/>
        <v>#DIV/0!</v>
      </c>
      <c r="P33" s="2" t="e">
        <f>ΓΕΩΓΡΑΦΙΑ!N32</f>
        <v>#DIV/0!</v>
      </c>
      <c r="Q33" s="2"/>
      <c r="R33" s="2" t="e">
        <f t="shared" si="4"/>
        <v>#DIV/0!</v>
      </c>
      <c r="S33" s="2" t="e">
        <f>ΦΥΣΙΚΗ!N32</f>
        <v>#DIV/0!</v>
      </c>
      <c r="T33" s="2"/>
      <c r="U33" s="2" t="e">
        <f t="shared" si="5"/>
        <v>#DIV/0!</v>
      </c>
      <c r="V33" s="2" t="e">
        <f>ΚΠΑ!N32</f>
        <v>#DIV/0!</v>
      </c>
      <c r="W33" s="2"/>
      <c r="X33" s="2" t="e">
        <f t="shared" si="6"/>
        <v>#DIV/0!</v>
      </c>
      <c r="Y33" s="2" t="e">
        <f>ΑΙΣΘΗΤΙΚΗ!F32</f>
        <v>#DIV/0!</v>
      </c>
      <c r="Z33" s="2">
        <f>ΤΠΕ!D32</f>
        <v>0</v>
      </c>
      <c r="AA33" s="2">
        <f>ΓΥΜΝΑΣΤΙΚΗ!D32</f>
        <v>0</v>
      </c>
      <c r="AB33" s="2">
        <f>ΑΓΓΛΙΚΑ!D32</f>
        <v>0</v>
      </c>
      <c r="AC33" s="2">
        <f>ΓΕΡΜΑΝΙΚΑ!D32</f>
        <v>0</v>
      </c>
      <c r="AD33" s="2" t="e">
        <f>AVERAGE(F34:I34:L34:O34:R34:U34:X34:Y34:Z33:AA34:AB34:#REF!)</f>
        <v>#REF!</v>
      </c>
    </row>
    <row r="35" spans="1:30" x14ac:dyDescent="0.25">
      <c r="C35" s="19" t="s">
        <v>49</v>
      </c>
      <c r="D35" s="19"/>
      <c r="E35" s="19"/>
      <c r="F35" s="19"/>
      <c r="G35" s="19"/>
      <c r="H35" s="19"/>
    </row>
    <row r="37" spans="1:30" x14ac:dyDescent="0.25">
      <c r="C37" s="4" t="s">
        <v>17</v>
      </c>
    </row>
    <row r="38" spans="1:30" x14ac:dyDescent="0.25">
      <c r="C38" s="4" t="s">
        <v>18</v>
      </c>
    </row>
    <row r="39" spans="1:30" x14ac:dyDescent="0.25">
      <c r="C39" s="5" t="s">
        <v>19</v>
      </c>
    </row>
  </sheetData>
  <mergeCells count="18">
    <mergeCell ref="J2:L2"/>
    <mergeCell ref="C35:H35"/>
    <mergeCell ref="A1:AD1"/>
    <mergeCell ref="AD2:AD3"/>
    <mergeCell ref="Y2:Y3"/>
    <mergeCell ref="AA2:AA3"/>
    <mergeCell ref="AB2:AB3"/>
    <mergeCell ref="M2:O2"/>
    <mergeCell ref="AC2:AC3"/>
    <mergeCell ref="V2:X2"/>
    <mergeCell ref="D2:F2"/>
    <mergeCell ref="A2:A3"/>
    <mergeCell ref="B2:B3"/>
    <mergeCell ref="P2:R2"/>
    <mergeCell ref="S2:U2"/>
    <mergeCell ref="C2:C3"/>
    <mergeCell ref="Z2:Z3"/>
    <mergeCell ref="G2:I2"/>
  </mergeCells>
  <phoneticPr fontId="0" type="noConversion"/>
  <hyperlinks>
    <hyperlink ref="C39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opLeftCell="D1" workbookViewId="0">
      <selection activeCell="AD4" sqref="AD4:AD33"/>
    </sheetView>
  </sheetViews>
  <sheetFormatPr defaultRowHeight="15" x14ac:dyDescent="0.25"/>
  <cols>
    <col min="1" max="1" width="4.42578125" bestFit="1" customWidth="1"/>
    <col min="2" max="2" width="5.140625" bestFit="1" customWidth="1"/>
    <col min="3" max="3" width="30.85546875" customWidth="1"/>
    <col min="4" max="4" width="9.85546875" bestFit="1" customWidth="1"/>
    <col min="6" max="7" width="9.85546875" bestFit="1" customWidth="1"/>
    <col min="9" max="10" width="9.85546875" bestFit="1" customWidth="1"/>
    <col min="12" max="13" width="9.85546875" bestFit="1" customWidth="1"/>
    <col min="15" max="16" width="9.85546875" bestFit="1" customWidth="1"/>
    <col min="18" max="19" width="9.85546875" bestFit="1" customWidth="1"/>
    <col min="21" max="22" width="9.85546875" bestFit="1" customWidth="1"/>
    <col min="24" max="24" width="9.85546875" bestFit="1" customWidth="1"/>
    <col min="25" max="25" width="11.5703125" bestFit="1" customWidth="1"/>
    <col min="26" max="26" width="11.5703125" customWidth="1"/>
    <col min="27" max="27" width="12.28515625" bestFit="1" customWidth="1"/>
    <col min="28" max="28" width="8.28515625" bestFit="1" customWidth="1"/>
    <col min="29" max="29" width="11.42578125" bestFit="1" customWidth="1"/>
    <col min="30" max="30" width="9.85546875" bestFit="1" customWidth="1"/>
  </cols>
  <sheetData>
    <row r="1" spans="1:3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x14ac:dyDescent="0.25">
      <c r="A2" s="18" t="s">
        <v>0</v>
      </c>
      <c r="B2" s="18" t="s">
        <v>1</v>
      </c>
      <c r="C2" s="18" t="s">
        <v>2</v>
      </c>
      <c r="D2" s="17" t="s">
        <v>23</v>
      </c>
      <c r="E2" s="17"/>
      <c r="F2" s="17"/>
      <c r="G2" s="17" t="s">
        <v>24</v>
      </c>
      <c r="H2" s="17"/>
      <c r="I2" s="17"/>
      <c r="J2" s="17" t="s">
        <v>25</v>
      </c>
      <c r="K2" s="17"/>
      <c r="L2" s="17"/>
      <c r="M2" s="17" t="s">
        <v>26</v>
      </c>
      <c r="N2" s="17"/>
      <c r="O2" s="17"/>
      <c r="P2" s="17" t="s">
        <v>27</v>
      </c>
      <c r="Q2" s="17"/>
      <c r="R2" s="17"/>
      <c r="S2" s="17" t="s">
        <v>28</v>
      </c>
      <c r="T2" s="17"/>
      <c r="U2" s="17"/>
      <c r="V2" s="17" t="s">
        <v>29</v>
      </c>
      <c r="W2" s="17"/>
      <c r="X2" s="17"/>
      <c r="Y2" s="15" t="s">
        <v>42</v>
      </c>
      <c r="Z2" s="15" t="s">
        <v>51</v>
      </c>
      <c r="AA2" s="15" t="s">
        <v>31</v>
      </c>
      <c r="AB2" s="15" t="s">
        <v>32</v>
      </c>
      <c r="AC2" s="15" t="s">
        <v>33</v>
      </c>
      <c r="AD2" s="15" t="s">
        <v>13</v>
      </c>
    </row>
    <row r="3" spans="1:30" x14ac:dyDescent="0.25">
      <c r="A3" s="18"/>
      <c r="B3" s="18"/>
      <c r="C3" s="18"/>
      <c r="D3" s="3" t="s">
        <v>34</v>
      </c>
      <c r="E3" s="3" t="s">
        <v>35</v>
      </c>
      <c r="F3" s="3" t="s">
        <v>13</v>
      </c>
      <c r="G3" s="3" t="s">
        <v>34</v>
      </c>
      <c r="H3" s="3" t="s">
        <v>35</v>
      </c>
      <c r="I3" s="3" t="s">
        <v>13</v>
      </c>
      <c r="J3" s="3" t="s">
        <v>34</v>
      </c>
      <c r="K3" s="3" t="s">
        <v>35</v>
      </c>
      <c r="L3" s="3" t="s">
        <v>13</v>
      </c>
      <c r="M3" s="3" t="s">
        <v>34</v>
      </c>
      <c r="N3" s="3" t="s">
        <v>35</v>
      </c>
      <c r="O3" s="3" t="s">
        <v>13</v>
      </c>
      <c r="P3" s="3" t="s">
        <v>34</v>
      </c>
      <c r="Q3" s="3" t="s">
        <v>35</v>
      </c>
      <c r="R3" s="3" t="s">
        <v>13</v>
      </c>
      <c r="S3" s="3" t="s">
        <v>34</v>
      </c>
      <c r="T3" s="3" t="s">
        <v>35</v>
      </c>
      <c r="U3" s="3" t="s">
        <v>13</v>
      </c>
      <c r="V3" s="3" t="s">
        <v>34</v>
      </c>
      <c r="W3" s="3" t="s">
        <v>35</v>
      </c>
      <c r="X3" s="3" t="s">
        <v>13</v>
      </c>
      <c r="Y3" s="16"/>
      <c r="Z3" s="16"/>
      <c r="AA3" s="16"/>
      <c r="AB3" s="16"/>
      <c r="AC3" s="16"/>
      <c r="AD3" s="16"/>
    </row>
    <row r="4" spans="1:30" x14ac:dyDescent="0.25">
      <c r="A4" s="2">
        <v>1</v>
      </c>
      <c r="B4" s="2">
        <f>ΘΡΗΣΚΕΥΤΙΚΑ!B3</f>
        <v>11</v>
      </c>
      <c r="C4" s="2" t="str">
        <f>ΘΡΗΣΚΕΥΤΙΚΑ!C3</f>
        <v>SDFSGFDGH</v>
      </c>
      <c r="D4" s="2" t="e">
        <f>ΘΡΗΣΚΕΥΤΙΚΑ!AC3</f>
        <v>#DIV/0!</v>
      </c>
      <c r="E4" s="2"/>
      <c r="F4" s="2" t="e">
        <f>AVERAGE(D4:E4)</f>
        <v>#DIV/0!</v>
      </c>
      <c r="G4" s="2" t="e">
        <f>ΓΛΩΣΣΑ!AC3</f>
        <v>#DIV/0!</v>
      </c>
      <c r="H4" s="2"/>
      <c r="I4" s="2" t="e">
        <f>AVERAGE(G4:H4)</f>
        <v>#DIV/0!</v>
      </c>
      <c r="J4" s="2" t="e">
        <f>ΜΑΘΗΜΑΤΙΚΑ!AC3</f>
        <v>#DIV/0!</v>
      </c>
      <c r="K4" s="2"/>
      <c r="L4" s="2" t="e">
        <f>AVERAGE(J4:K4)</f>
        <v>#DIV/0!</v>
      </c>
      <c r="M4" s="2" t="e">
        <f>ΙΣΤΟΡΙΑ!AC3</f>
        <v>#DIV/0!</v>
      </c>
      <c r="N4" s="2"/>
      <c r="O4" s="2" t="e">
        <f>AVERAGE(M4:N4)</f>
        <v>#DIV/0!</v>
      </c>
      <c r="P4" s="2" t="e">
        <f>ΓΕΩΓΡΑΦΙΑ!AC3</f>
        <v>#DIV/0!</v>
      </c>
      <c r="Q4" s="2"/>
      <c r="R4" s="2" t="e">
        <f>AVERAGE(P4:Q4)</f>
        <v>#DIV/0!</v>
      </c>
      <c r="S4" s="2" t="e">
        <f>ΦΥΣΙΚΗ!AC3</f>
        <v>#DIV/0!</v>
      </c>
      <c r="T4" s="2"/>
      <c r="U4" s="2" t="e">
        <f>AVERAGE(S4:T4)</f>
        <v>#DIV/0!</v>
      </c>
      <c r="V4" s="2" t="e">
        <f>ΚΠΑ!AC3</f>
        <v>#DIV/0!</v>
      </c>
      <c r="W4" s="2"/>
      <c r="X4" s="2" t="e">
        <f>AVERAGE(V4:W4)</f>
        <v>#DIV/0!</v>
      </c>
      <c r="Y4" s="2" t="e">
        <f>ΑΙΣΘΗΤΙΚΗ!M3</f>
        <v>#DIV/0!</v>
      </c>
      <c r="Z4" s="2">
        <f>ΤΠΕ!I3</f>
        <v>0</v>
      </c>
      <c r="AA4" s="2">
        <f>ΓΥΜΝΑΣΤΙΚΗ!I3</f>
        <v>0</v>
      </c>
      <c r="AB4" s="2">
        <f>ΑΓΓΛΙΚΑ!I3</f>
        <v>0</v>
      </c>
      <c r="AC4" s="2">
        <f>ΓΕΡΜΑΝΙΚΑ!I3</f>
        <v>0</v>
      </c>
      <c r="AD4" s="2" t="e">
        <f>AVERAGE(F5:I5:L5:O5:R5:U5:X5:Y5:Z4:AA5:AB5:#REF!)</f>
        <v>#REF!</v>
      </c>
    </row>
    <row r="5" spans="1:30" x14ac:dyDescent="0.25">
      <c r="A5" s="2">
        <v>2</v>
      </c>
      <c r="B5" s="2">
        <f>ΘΡΗΣΚΕΥΤΙΚΑ!B4</f>
        <v>0</v>
      </c>
      <c r="C5" s="2">
        <f>ΘΡΗΣΚΕΥΤΙΚΑ!C4</f>
        <v>0</v>
      </c>
      <c r="D5" s="2" t="e">
        <f>ΘΡΗΣΚΕΥΤΙΚΑ!AC4</f>
        <v>#DIV/0!</v>
      </c>
      <c r="E5" s="2"/>
      <c r="F5" s="2" t="e">
        <f t="shared" ref="F5:F33" si="0">AVERAGE(D5:E5)</f>
        <v>#DIV/0!</v>
      </c>
      <c r="G5" s="2" t="e">
        <f>ΓΛΩΣΣΑ!AC4</f>
        <v>#DIV/0!</v>
      </c>
      <c r="H5" s="2"/>
      <c r="I5" s="2" t="e">
        <f t="shared" ref="I5:I33" si="1">AVERAGE(G5:H5)</f>
        <v>#DIV/0!</v>
      </c>
      <c r="J5" s="2" t="e">
        <f>ΜΑΘΗΜΑΤΙΚΑ!AC4</f>
        <v>#DIV/0!</v>
      </c>
      <c r="K5" s="2"/>
      <c r="L5" s="2" t="e">
        <f t="shared" ref="L5:L33" si="2">AVERAGE(J5:K5)</f>
        <v>#DIV/0!</v>
      </c>
      <c r="M5" s="2" t="e">
        <f>ΙΣΤΟΡΙΑ!AC4</f>
        <v>#DIV/0!</v>
      </c>
      <c r="N5" s="2"/>
      <c r="O5" s="2" t="e">
        <f t="shared" ref="O5:O33" si="3">AVERAGE(M5:N5)</f>
        <v>#DIV/0!</v>
      </c>
      <c r="P5" s="2" t="e">
        <f>ΓΕΩΓΡΑΦΙΑ!AC4</f>
        <v>#DIV/0!</v>
      </c>
      <c r="Q5" s="2"/>
      <c r="R5" s="2" t="e">
        <f t="shared" ref="R5:R33" si="4">AVERAGE(P5:Q5)</f>
        <v>#DIV/0!</v>
      </c>
      <c r="S5" s="2" t="e">
        <f>ΦΥΣΙΚΗ!AC4</f>
        <v>#DIV/0!</v>
      </c>
      <c r="T5" s="2"/>
      <c r="U5" s="2" t="e">
        <f t="shared" ref="U5:U33" si="5">AVERAGE(S5:T5)</f>
        <v>#DIV/0!</v>
      </c>
      <c r="V5" s="2" t="e">
        <f>ΚΠΑ!AC4</f>
        <v>#DIV/0!</v>
      </c>
      <c r="W5" s="2"/>
      <c r="X5" s="2" t="e">
        <f t="shared" ref="X5:X33" si="6">AVERAGE(V5:W5)</f>
        <v>#DIV/0!</v>
      </c>
      <c r="Y5" s="2" t="e">
        <f>ΑΙΣΘΗΤΙΚΗ!M4</f>
        <v>#DIV/0!</v>
      </c>
      <c r="Z5" s="2">
        <f>ΤΠΕ!I4</f>
        <v>0</v>
      </c>
      <c r="AA5" s="2">
        <f>ΓΥΜΝΑΣΤΙΚΗ!I4</f>
        <v>0</v>
      </c>
      <c r="AB5" s="2">
        <f>ΑΓΓΛΙΚΑ!I4</f>
        <v>0</v>
      </c>
      <c r="AC5" s="2">
        <f>ΓΕΡΜΑΝΙΚΑ!I4</f>
        <v>0</v>
      </c>
      <c r="AD5" s="2" t="e">
        <f>AVERAGE(F6:I6:L6:O6:R6:U6:X6:Y6:Z5:AA6:AB6:#REF!)</f>
        <v>#REF!</v>
      </c>
    </row>
    <row r="6" spans="1:30" x14ac:dyDescent="0.25">
      <c r="A6" s="2">
        <v>3</v>
      </c>
      <c r="B6" s="2">
        <f>ΘΡΗΣΚΕΥΤΙΚΑ!B5</f>
        <v>0</v>
      </c>
      <c r="C6" s="2">
        <f>ΘΡΗΣΚΕΥΤΙΚΑ!C5</f>
        <v>0</v>
      </c>
      <c r="D6" s="2" t="e">
        <f>ΘΡΗΣΚΕΥΤΙΚΑ!AC5</f>
        <v>#DIV/0!</v>
      </c>
      <c r="E6" s="2"/>
      <c r="F6" s="2" t="e">
        <f t="shared" si="0"/>
        <v>#DIV/0!</v>
      </c>
      <c r="G6" s="2" t="e">
        <f>ΓΛΩΣΣΑ!AC5</f>
        <v>#DIV/0!</v>
      </c>
      <c r="H6" s="2"/>
      <c r="I6" s="2" t="e">
        <f t="shared" si="1"/>
        <v>#DIV/0!</v>
      </c>
      <c r="J6" s="2" t="e">
        <f>ΜΑΘΗΜΑΤΙΚΑ!AC5</f>
        <v>#DIV/0!</v>
      </c>
      <c r="K6" s="2"/>
      <c r="L6" s="2" t="e">
        <f t="shared" si="2"/>
        <v>#DIV/0!</v>
      </c>
      <c r="M6" s="2" t="e">
        <f>ΙΣΤΟΡΙΑ!AC5</f>
        <v>#DIV/0!</v>
      </c>
      <c r="N6" s="2"/>
      <c r="O6" s="2" t="e">
        <f t="shared" si="3"/>
        <v>#DIV/0!</v>
      </c>
      <c r="P6" s="2" t="e">
        <f>ΓΕΩΓΡΑΦΙΑ!AC5</f>
        <v>#DIV/0!</v>
      </c>
      <c r="Q6" s="2"/>
      <c r="R6" s="2" t="e">
        <f t="shared" si="4"/>
        <v>#DIV/0!</v>
      </c>
      <c r="S6" s="2" t="e">
        <f>ΦΥΣΙΚΗ!AC5</f>
        <v>#DIV/0!</v>
      </c>
      <c r="T6" s="2"/>
      <c r="U6" s="2" t="e">
        <f t="shared" si="5"/>
        <v>#DIV/0!</v>
      </c>
      <c r="V6" s="2" t="e">
        <f>ΚΠΑ!AC5</f>
        <v>#DIV/0!</v>
      </c>
      <c r="W6" s="2"/>
      <c r="X6" s="2" t="e">
        <f t="shared" si="6"/>
        <v>#DIV/0!</v>
      </c>
      <c r="Y6" s="2" t="e">
        <f>ΑΙΣΘΗΤΙΚΗ!M5</f>
        <v>#DIV/0!</v>
      </c>
      <c r="Z6" s="2">
        <f>ΤΠΕ!I5</f>
        <v>0</v>
      </c>
      <c r="AA6" s="2">
        <f>ΓΥΜΝΑΣΤΙΚΗ!I5</f>
        <v>0</v>
      </c>
      <c r="AB6" s="2">
        <f>ΑΓΓΛΙΚΑ!I5</f>
        <v>0</v>
      </c>
      <c r="AC6" s="2">
        <f>ΓΕΡΜΑΝΙΚΑ!I5</f>
        <v>0</v>
      </c>
      <c r="AD6" s="2" t="e">
        <f>AVERAGE(F7:I7:L7:O7:R7:U7:X7:Y7:Z6:AA7:AB7:#REF!)</f>
        <v>#REF!</v>
      </c>
    </row>
    <row r="7" spans="1:30" x14ac:dyDescent="0.25">
      <c r="A7" s="2">
        <v>4</v>
      </c>
      <c r="B7" s="2">
        <f>ΘΡΗΣΚΕΥΤΙΚΑ!B6</f>
        <v>0</v>
      </c>
      <c r="C7" s="2">
        <f>ΘΡΗΣΚΕΥΤΙΚΑ!C6</f>
        <v>0</v>
      </c>
      <c r="D7" s="2" t="e">
        <f>ΘΡΗΣΚΕΥΤΙΚΑ!AC6</f>
        <v>#DIV/0!</v>
      </c>
      <c r="E7" s="2"/>
      <c r="F7" s="2" t="e">
        <f t="shared" si="0"/>
        <v>#DIV/0!</v>
      </c>
      <c r="G7" s="2" t="e">
        <f>ΓΛΩΣΣΑ!AC6</f>
        <v>#DIV/0!</v>
      </c>
      <c r="H7" s="2"/>
      <c r="I7" s="2" t="e">
        <f t="shared" si="1"/>
        <v>#DIV/0!</v>
      </c>
      <c r="J7" s="2" t="e">
        <f>ΜΑΘΗΜΑΤΙΚΑ!AC6</f>
        <v>#DIV/0!</v>
      </c>
      <c r="K7" s="2"/>
      <c r="L7" s="2" t="e">
        <f t="shared" si="2"/>
        <v>#DIV/0!</v>
      </c>
      <c r="M7" s="2" t="e">
        <f>ΙΣΤΟΡΙΑ!AC6</f>
        <v>#DIV/0!</v>
      </c>
      <c r="N7" s="2"/>
      <c r="O7" s="2" t="e">
        <f t="shared" si="3"/>
        <v>#DIV/0!</v>
      </c>
      <c r="P7" s="2" t="e">
        <f>ΓΕΩΓΡΑΦΙΑ!AC6</f>
        <v>#DIV/0!</v>
      </c>
      <c r="Q7" s="2"/>
      <c r="R7" s="2" t="e">
        <f t="shared" si="4"/>
        <v>#DIV/0!</v>
      </c>
      <c r="S7" s="2" t="e">
        <f>ΦΥΣΙΚΗ!AC6</f>
        <v>#DIV/0!</v>
      </c>
      <c r="T7" s="2"/>
      <c r="U7" s="2" t="e">
        <f t="shared" si="5"/>
        <v>#DIV/0!</v>
      </c>
      <c r="V7" s="2" t="e">
        <f>ΚΠΑ!AC6</f>
        <v>#DIV/0!</v>
      </c>
      <c r="W7" s="2"/>
      <c r="X7" s="2" t="e">
        <f t="shared" si="6"/>
        <v>#DIV/0!</v>
      </c>
      <c r="Y7" s="2" t="e">
        <f>ΑΙΣΘΗΤΙΚΗ!M6</f>
        <v>#DIV/0!</v>
      </c>
      <c r="Z7" s="2">
        <f>ΤΠΕ!I6</f>
        <v>0</v>
      </c>
      <c r="AA7" s="2">
        <f>ΓΥΜΝΑΣΤΙΚΗ!I6</f>
        <v>0</v>
      </c>
      <c r="AB7" s="2">
        <f>ΑΓΓΛΙΚΑ!I6</f>
        <v>0</v>
      </c>
      <c r="AC7" s="2">
        <f>ΓΕΡΜΑΝΙΚΑ!I6</f>
        <v>0</v>
      </c>
      <c r="AD7" s="2" t="e">
        <f>AVERAGE(F8:I8:L8:O8:R8:U8:X8:Y8:Z7:AA8:AB8:#REF!)</f>
        <v>#REF!</v>
      </c>
    </row>
    <row r="8" spans="1:30" x14ac:dyDescent="0.25">
      <c r="A8" s="2">
        <v>5</v>
      </c>
      <c r="B8" s="2">
        <f>ΘΡΗΣΚΕΥΤΙΚΑ!B7</f>
        <v>0</v>
      </c>
      <c r="C8" s="2">
        <f>ΘΡΗΣΚΕΥΤΙΚΑ!C7</f>
        <v>0</v>
      </c>
      <c r="D8" s="2" t="e">
        <f>ΘΡΗΣΚΕΥΤΙΚΑ!AC7</f>
        <v>#DIV/0!</v>
      </c>
      <c r="E8" s="2"/>
      <c r="F8" s="2" t="e">
        <f t="shared" si="0"/>
        <v>#DIV/0!</v>
      </c>
      <c r="G8" s="2" t="e">
        <f>ΓΛΩΣΣΑ!AC7</f>
        <v>#DIV/0!</v>
      </c>
      <c r="H8" s="2"/>
      <c r="I8" s="2" t="e">
        <f t="shared" si="1"/>
        <v>#DIV/0!</v>
      </c>
      <c r="J8" s="2" t="e">
        <f>ΜΑΘΗΜΑΤΙΚΑ!AC7</f>
        <v>#DIV/0!</v>
      </c>
      <c r="K8" s="2"/>
      <c r="L8" s="2" t="e">
        <f t="shared" si="2"/>
        <v>#DIV/0!</v>
      </c>
      <c r="M8" s="2" t="e">
        <f>ΙΣΤΟΡΙΑ!AC7</f>
        <v>#DIV/0!</v>
      </c>
      <c r="N8" s="2"/>
      <c r="O8" s="2" t="e">
        <f t="shared" si="3"/>
        <v>#DIV/0!</v>
      </c>
      <c r="P8" s="2" t="e">
        <f>ΓΕΩΓΡΑΦΙΑ!AC7</f>
        <v>#DIV/0!</v>
      </c>
      <c r="Q8" s="2"/>
      <c r="R8" s="2" t="e">
        <f t="shared" si="4"/>
        <v>#DIV/0!</v>
      </c>
      <c r="S8" s="2" t="e">
        <f>ΦΥΣΙΚΗ!AC7</f>
        <v>#DIV/0!</v>
      </c>
      <c r="T8" s="2"/>
      <c r="U8" s="2" t="e">
        <f t="shared" si="5"/>
        <v>#DIV/0!</v>
      </c>
      <c r="V8" s="2" t="e">
        <f>ΚΠΑ!AC7</f>
        <v>#DIV/0!</v>
      </c>
      <c r="W8" s="2"/>
      <c r="X8" s="2" t="e">
        <f t="shared" si="6"/>
        <v>#DIV/0!</v>
      </c>
      <c r="Y8" s="2" t="e">
        <f>ΑΙΣΘΗΤΙΚΗ!M7</f>
        <v>#DIV/0!</v>
      </c>
      <c r="Z8" s="2">
        <f>ΤΠΕ!I7</f>
        <v>0</v>
      </c>
      <c r="AA8" s="2">
        <f>ΓΥΜΝΑΣΤΙΚΗ!I7</f>
        <v>0</v>
      </c>
      <c r="AB8" s="2">
        <f>ΑΓΓΛΙΚΑ!I7</f>
        <v>0</v>
      </c>
      <c r="AC8" s="2">
        <f>ΓΕΡΜΑΝΙΚΑ!I7</f>
        <v>0</v>
      </c>
      <c r="AD8" s="2" t="e">
        <f>AVERAGE(F9:I9:L9:O9:R9:U9:X9:Y9:Z8:AA9:AB9:#REF!)</f>
        <v>#REF!</v>
      </c>
    </row>
    <row r="9" spans="1:30" x14ac:dyDescent="0.25">
      <c r="A9" s="2">
        <v>6</v>
      </c>
      <c r="B9" s="2">
        <f>ΘΡΗΣΚΕΥΤΙΚΑ!B8</f>
        <v>0</v>
      </c>
      <c r="C9" s="2">
        <f>ΘΡΗΣΚΕΥΤΙΚΑ!C8</f>
        <v>0</v>
      </c>
      <c r="D9" s="2" t="e">
        <f>ΘΡΗΣΚΕΥΤΙΚΑ!AC8</f>
        <v>#DIV/0!</v>
      </c>
      <c r="E9" s="2"/>
      <c r="F9" s="2" t="e">
        <f t="shared" si="0"/>
        <v>#DIV/0!</v>
      </c>
      <c r="G9" s="2" t="e">
        <f>ΓΛΩΣΣΑ!AC8</f>
        <v>#DIV/0!</v>
      </c>
      <c r="H9" s="2"/>
      <c r="I9" s="2" t="e">
        <f t="shared" si="1"/>
        <v>#DIV/0!</v>
      </c>
      <c r="J9" s="2" t="e">
        <f>ΜΑΘΗΜΑΤΙΚΑ!AC8</f>
        <v>#DIV/0!</v>
      </c>
      <c r="K9" s="2"/>
      <c r="L9" s="2" t="e">
        <f t="shared" si="2"/>
        <v>#DIV/0!</v>
      </c>
      <c r="M9" s="2" t="e">
        <f>ΙΣΤΟΡΙΑ!AC8</f>
        <v>#DIV/0!</v>
      </c>
      <c r="N9" s="2"/>
      <c r="O9" s="2" t="e">
        <f t="shared" si="3"/>
        <v>#DIV/0!</v>
      </c>
      <c r="P9" s="2" t="e">
        <f>ΓΕΩΓΡΑΦΙΑ!AC8</f>
        <v>#DIV/0!</v>
      </c>
      <c r="Q9" s="2"/>
      <c r="R9" s="2" t="e">
        <f t="shared" si="4"/>
        <v>#DIV/0!</v>
      </c>
      <c r="S9" s="2" t="e">
        <f>ΦΥΣΙΚΗ!AC8</f>
        <v>#DIV/0!</v>
      </c>
      <c r="T9" s="2"/>
      <c r="U9" s="2" t="e">
        <f t="shared" si="5"/>
        <v>#DIV/0!</v>
      </c>
      <c r="V9" s="2" t="e">
        <f>ΚΠΑ!AC8</f>
        <v>#DIV/0!</v>
      </c>
      <c r="W9" s="2"/>
      <c r="X9" s="2" t="e">
        <f t="shared" si="6"/>
        <v>#DIV/0!</v>
      </c>
      <c r="Y9" s="2" t="e">
        <f>ΑΙΣΘΗΤΙΚΗ!M8</f>
        <v>#DIV/0!</v>
      </c>
      <c r="Z9" s="2">
        <f>ΤΠΕ!I8</f>
        <v>0</v>
      </c>
      <c r="AA9" s="2">
        <f>ΓΥΜΝΑΣΤΙΚΗ!I8</f>
        <v>0</v>
      </c>
      <c r="AB9" s="2">
        <f>ΑΓΓΛΙΚΑ!I8</f>
        <v>0</v>
      </c>
      <c r="AC9" s="2">
        <f>ΓΕΡΜΑΝΙΚΑ!I8</f>
        <v>0</v>
      </c>
      <c r="AD9" s="2" t="e">
        <f>AVERAGE(F10:I10:L10:O10:R10:U10:X10:Y10:Z9:AA10:AB10:#REF!)</f>
        <v>#REF!</v>
      </c>
    </row>
    <row r="10" spans="1:30" x14ac:dyDescent="0.25">
      <c r="A10" s="2">
        <v>7</v>
      </c>
      <c r="B10" s="2">
        <f>ΘΡΗΣΚΕΥΤΙΚΑ!B9</f>
        <v>0</v>
      </c>
      <c r="C10" s="2">
        <f>ΘΡΗΣΚΕΥΤΙΚΑ!C9</f>
        <v>0</v>
      </c>
      <c r="D10" s="2" t="e">
        <f>ΘΡΗΣΚΕΥΤΙΚΑ!AC9</f>
        <v>#DIV/0!</v>
      </c>
      <c r="E10" s="2"/>
      <c r="F10" s="2" t="e">
        <f t="shared" si="0"/>
        <v>#DIV/0!</v>
      </c>
      <c r="G10" s="2" t="e">
        <f>ΓΛΩΣΣΑ!AC9</f>
        <v>#DIV/0!</v>
      </c>
      <c r="H10" s="2"/>
      <c r="I10" s="2" t="e">
        <f t="shared" si="1"/>
        <v>#DIV/0!</v>
      </c>
      <c r="J10" s="2" t="e">
        <f>ΜΑΘΗΜΑΤΙΚΑ!AC9</f>
        <v>#DIV/0!</v>
      </c>
      <c r="K10" s="2"/>
      <c r="L10" s="2" t="e">
        <f t="shared" si="2"/>
        <v>#DIV/0!</v>
      </c>
      <c r="M10" s="2" t="e">
        <f>ΙΣΤΟΡΙΑ!AC9</f>
        <v>#DIV/0!</v>
      </c>
      <c r="N10" s="2"/>
      <c r="O10" s="2" t="e">
        <f t="shared" si="3"/>
        <v>#DIV/0!</v>
      </c>
      <c r="P10" s="2" t="e">
        <f>ΓΕΩΓΡΑΦΙΑ!AC9</f>
        <v>#DIV/0!</v>
      </c>
      <c r="Q10" s="2"/>
      <c r="R10" s="2" t="e">
        <f t="shared" si="4"/>
        <v>#DIV/0!</v>
      </c>
      <c r="S10" s="2" t="e">
        <f>ΦΥΣΙΚΗ!AC9</f>
        <v>#DIV/0!</v>
      </c>
      <c r="T10" s="2"/>
      <c r="U10" s="2" t="e">
        <f t="shared" si="5"/>
        <v>#DIV/0!</v>
      </c>
      <c r="V10" s="2" t="e">
        <f>ΚΠΑ!AC9</f>
        <v>#DIV/0!</v>
      </c>
      <c r="W10" s="2"/>
      <c r="X10" s="2" t="e">
        <f t="shared" si="6"/>
        <v>#DIV/0!</v>
      </c>
      <c r="Y10" s="2" t="e">
        <f>ΑΙΣΘΗΤΙΚΗ!M9</f>
        <v>#DIV/0!</v>
      </c>
      <c r="Z10" s="2">
        <f>ΤΠΕ!I9</f>
        <v>0</v>
      </c>
      <c r="AA10" s="2">
        <f>ΓΥΜΝΑΣΤΙΚΗ!I9</f>
        <v>0</v>
      </c>
      <c r="AB10" s="2">
        <f>ΑΓΓΛΙΚΑ!I9</f>
        <v>0</v>
      </c>
      <c r="AC10" s="2">
        <f>ΓΕΡΜΑΝΙΚΑ!I9</f>
        <v>0</v>
      </c>
      <c r="AD10" s="2" t="e">
        <f>AVERAGE(F11:I11:L11:O11:R11:U11:X11:Y11:Z10:AA11:AB11:#REF!)</f>
        <v>#REF!</v>
      </c>
    </row>
    <row r="11" spans="1:30" x14ac:dyDescent="0.25">
      <c r="A11" s="2">
        <v>8</v>
      </c>
      <c r="B11" s="2">
        <f>ΘΡΗΣΚΕΥΤΙΚΑ!B10</f>
        <v>0</v>
      </c>
      <c r="C11" s="2">
        <f>ΘΡΗΣΚΕΥΤΙΚΑ!C10</f>
        <v>0</v>
      </c>
      <c r="D11" s="2" t="e">
        <f>ΘΡΗΣΚΕΥΤΙΚΑ!AC10</f>
        <v>#DIV/0!</v>
      </c>
      <c r="E11" s="2"/>
      <c r="F11" s="2" t="e">
        <f t="shared" si="0"/>
        <v>#DIV/0!</v>
      </c>
      <c r="G11" s="2" t="e">
        <f>ΓΛΩΣΣΑ!AC10</f>
        <v>#DIV/0!</v>
      </c>
      <c r="H11" s="2"/>
      <c r="I11" s="2" t="e">
        <f t="shared" si="1"/>
        <v>#DIV/0!</v>
      </c>
      <c r="J11" s="2" t="e">
        <f>ΜΑΘΗΜΑΤΙΚΑ!AC10</f>
        <v>#DIV/0!</v>
      </c>
      <c r="K11" s="2"/>
      <c r="L11" s="2" t="e">
        <f t="shared" si="2"/>
        <v>#DIV/0!</v>
      </c>
      <c r="M11" s="2" t="e">
        <f>ΙΣΤΟΡΙΑ!AC10</f>
        <v>#DIV/0!</v>
      </c>
      <c r="N11" s="2"/>
      <c r="O11" s="2" t="e">
        <f t="shared" si="3"/>
        <v>#DIV/0!</v>
      </c>
      <c r="P11" s="2" t="e">
        <f>ΓΕΩΓΡΑΦΙΑ!AC10</f>
        <v>#DIV/0!</v>
      </c>
      <c r="Q11" s="2"/>
      <c r="R11" s="2" t="e">
        <f t="shared" si="4"/>
        <v>#DIV/0!</v>
      </c>
      <c r="S11" s="2" t="e">
        <f>ΦΥΣΙΚΗ!AC10</f>
        <v>#DIV/0!</v>
      </c>
      <c r="T11" s="2"/>
      <c r="U11" s="2" t="e">
        <f t="shared" si="5"/>
        <v>#DIV/0!</v>
      </c>
      <c r="V11" s="2" t="e">
        <f>ΚΠΑ!AC10</f>
        <v>#DIV/0!</v>
      </c>
      <c r="W11" s="2"/>
      <c r="X11" s="2" t="e">
        <f t="shared" si="6"/>
        <v>#DIV/0!</v>
      </c>
      <c r="Y11" s="2" t="e">
        <f>ΑΙΣΘΗΤΙΚΗ!M10</f>
        <v>#DIV/0!</v>
      </c>
      <c r="Z11" s="2">
        <f>ΤΠΕ!I10</f>
        <v>0</v>
      </c>
      <c r="AA11" s="2">
        <f>ΓΥΜΝΑΣΤΙΚΗ!I10</f>
        <v>0</v>
      </c>
      <c r="AB11" s="2">
        <f>ΑΓΓΛΙΚΑ!I10</f>
        <v>0</v>
      </c>
      <c r="AC11" s="2">
        <f>ΓΕΡΜΑΝΙΚΑ!I10</f>
        <v>0</v>
      </c>
      <c r="AD11" s="2" t="e">
        <f>AVERAGE(F12:I12:L12:O12:R12:U12:X12:Y12:Z11:AA12:AB12:#REF!)</f>
        <v>#REF!</v>
      </c>
    </row>
    <row r="12" spans="1:30" x14ac:dyDescent="0.25">
      <c r="A12" s="2">
        <v>9</v>
      </c>
      <c r="B12" s="2">
        <f>ΘΡΗΣΚΕΥΤΙΚΑ!B11</f>
        <v>0</v>
      </c>
      <c r="C12" s="2">
        <f>ΘΡΗΣΚΕΥΤΙΚΑ!C11</f>
        <v>0</v>
      </c>
      <c r="D12" s="2" t="e">
        <f>ΘΡΗΣΚΕΥΤΙΚΑ!AC11</f>
        <v>#DIV/0!</v>
      </c>
      <c r="E12" s="2"/>
      <c r="F12" s="2" t="e">
        <f t="shared" si="0"/>
        <v>#DIV/0!</v>
      </c>
      <c r="G12" s="2" t="e">
        <f>ΓΛΩΣΣΑ!AC11</f>
        <v>#DIV/0!</v>
      </c>
      <c r="H12" s="2"/>
      <c r="I12" s="2" t="e">
        <f t="shared" si="1"/>
        <v>#DIV/0!</v>
      </c>
      <c r="J12" s="2" t="e">
        <f>ΜΑΘΗΜΑΤΙΚΑ!AC11</f>
        <v>#DIV/0!</v>
      </c>
      <c r="K12" s="2"/>
      <c r="L12" s="2" t="e">
        <f t="shared" si="2"/>
        <v>#DIV/0!</v>
      </c>
      <c r="M12" s="2" t="e">
        <f>ΙΣΤΟΡΙΑ!AC11</f>
        <v>#DIV/0!</v>
      </c>
      <c r="N12" s="2"/>
      <c r="O12" s="2" t="e">
        <f t="shared" si="3"/>
        <v>#DIV/0!</v>
      </c>
      <c r="P12" s="2" t="e">
        <f>ΓΕΩΓΡΑΦΙΑ!AC11</f>
        <v>#DIV/0!</v>
      </c>
      <c r="Q12" s="2"/>
      <c r="R12" s="2" t="e">
        <f t="shared" si="4"/>
        <v>#DIV/0!</v>
      </c>
      <c r="S12" s="2" t="e">
        <f>ΦΥΣΙΚΗ!AC11</f>
        <v>#DIV/0!</v>
      </c>
      <c r="T12" s="2"/>
      <c r="U12" s="2" t="e">
        <f t="shared" si="5"/>
        <v>#DIV/0!</v>
      </c>
      <c r="V12" s="2" t="e">
        <f>ΚΠΑ!AC11</f>
        <v>#DIV/0!</v>
      </c>
      <c r="W12" s="2"/>
      <c r="X12" s="2" t="e">
        <f t="shared" si="6"/>
        <v>#DIV/0!</v>
      </c>
      <c r="Y12" s="2" t="e">
        <f>ΑΙΣΘΗΤΙΚΗ!M11</f>
        <v>#DIV/0!</v>
      </c>
      <c r="Z12" s="2">
        <f>ΤΠΕ!I11</f>
        <v>0</v>
      </c>
      <c r="AA12" s="2">
        <f>ΓΥΜΝΑΣΤΙΚΗ!I11</f>
        <v>0</v>
      </c>
      <c r="AB12" s="2">
        <f>ΑΓΓΛΙΚΑ!I11</f>
        <v>0</v>
      </c>
      <c r="AC12" s="2">
        <f>ΓΕΡΜΑΝΙΚΑ!I11</f>
        <v>0</v>
      </c>
      <c r="AD12" s="2" t="e">
        <f>AVERAGE(F13:I13:L13:O13:R13:U13:X13:Y13:Z12:AA13:AB13:#REF!)</f>
        <v>#REF!</v>
      </c>
    </row>
    <row r="13" spans="1:30" x14ac:dyDescent="0.25">
      <c r="A13" s="2">
        <v>10</v>
      </c>
      <c r="B13" s="2">
        <f>ΘΡΗΣΚΕΥΤΙΚΑ!B12</f>
        <v>0</v>
      </c>
      <c r="C13" s="2">
        <f>ΘΡΗΣΚΕΥΤΙΚΑ!C12</f>
        <v>0</v>
      </c>
      <c r="D13" s="2" t="e">
        <f>ΘΡΗΣΚΕΥΤΙΚΑ!AC12</f>
        <v>#DIV/0!</v>
      </c>
      <c r="E13" s="2"/>
      <c r="F13" s="2" t="e">
        <f t="shared" si="0"/>
        <v>#DIV/0!</v>
      </c>
      <c r="G13" s="2" t="e">
        <f>ΓΛΩΣΣΑ!AC12</f>
        <v>#DIV/0!</v>
      </c>
      <c r="H13" s="2"/>
      <c r="I13" s="2" t="e">
        <f t="shared" si="1"/>
        <v>#DIV/0!</v>
      </c>
      <c r="J13" s="2" t="e">
        <f>ΜΑΘΗΜΑΤΙΚΑ!AC12</f>
        <v>#DIV/0!</v>
      </c>
      <c r="K13" s="2"/>
      <c r="L13" s="2" t="e">
        <f t="shared" si="2"/>
        <v>#DIV/0!</v>
      </c>
      <c r="M13" s="2" t="e">
        <f>ΙΣΤΟΡΙΑ!AC12</f>
        <v>#DIV/0!</v>
      </c>
      <c r="N13" s="2"/>
      <c r="O13" s="2" t="e">
        <f t="shared" si="3"/>
        <v>#DIV/0!</v>
      </c>
      <c r="P13" s="2" t="e">
        <f>ΓΕΩΓΡΑΦΙΑ!AC12</f>
        <v>#DIV/0!</v>
      </c>
      <c r="Q13" s="2"/>
      <c r="R13" s="2" t="e">
        <f t="shared" si="4"/>
        <v>#DIV/0!</v>
      </c>
      <c r="S13" s="2" t="e">
        <f>ΦΥΣΙΚΗ!AC12</f>
        <v>#DIV/0!</v>
      </c>
      <c r="T13" s="2"/>
      <c r="U13" s="2" t="e">
        <f t="shared" si="5"/>
        <v>#DIV/0!</v>
      </c>
      <c r="V13" s="2" t="e">
        <f>ΚΠΑ!AC12</f>
        <v>#DIV/0!</v>
      </c>
      <c r="W13" s="2"/>
      <c r="X13" s="2" t="e">
        <f t="shared" si="6"/>
        <v>#DIV/0!</v>
      </c>
      <c r="Y13" s="2" t="e">
        <f>ΑΙΣΘΗΤΙΚΗ!M12</f>
        <v>#DIV/0!</v>
      </c>
      <c r="Z13" s="2">
        <f>ΤΠΕ!I12</f>
        <v>0</v>
      </c>
      <c r="AA13" s="2">
        <f>ΓΥΜΝΑΣΤΙΚΗ!I12</f>
        <v>0</v>
      </c>
      <c r="AB13" s="2">
        <f>ΑΓΓΛΙΚΑ!I12</f>
        <v>0</v>
      </c>
      <c r="AC13" s="2">
        <f>ΓΕΡΜΑΝΙΚΑ!I12</f>
        <v>0</v>
      </c>
      <c r="AD13" s="2" t="e">
        <f>AVERAGE(F14:I14:L14:O14:R14:U14:X14:Y14:Z13:AA14:AB14:#REF!)</f>
        <v>#REF!</v>
      </c>
    </row>
    <row r="14" spans="1:30" x14ac:dyDescent="0.25">
      <c r="A14" s="2">
        <v>11</v>
      </c>
      <c r="B14" s="2">
        <f>ΘΡΗΣΚΕΥΤΙΚΑ!B13</f>
        <v>0</v>
      </c>
      <c r="C14" s="2">
        <f>ΘΡΗΣΚΕΥΤΙΚΑ!C13</f>
        <v>0</v>
      </c>
      <c r="D14" s="2" t="e">
        <f>ΘΡΗΣΚΕΥΤΙΚΑ!AC13</f>
        <v>#DIV/0!</v>
      </c>
      <c r="E14" s="2"/>
      <c r="F14" s="2" t="e">
        <f t="shared" si="0"/>
        <v>#DIV/0!</v>
      </c>
      <c r="G14" s="2" t="e">
        <f>ΓΛΩΣΣΑ!AC13</f>
        <v>#DIV/0!</v>
      </c>
      <c r="H14" s="2"/>
      <c r="I14" s="2" t="e">
        <f t="shared" si="1"/>
        <v>#DIV/0!</v>
      </c>
      <c r="J14" s="2" t="e">
        <f>ΜΑΘΗΜΑΤΙΚΑ!AC13</f>
        <v>#DIV/0!</v>
      </c>
      <c r="K14" s="2"/>
      <c r="L14" s="2" t="e">
        <f t="shared" si="2"/>
        <v>#DIV/0!</v>
      </c>
      <c r="M14" s="2" t="e">
        <f>ΙΣΤΟΡΙΑ!AC13</f>
        <v>#DIV/0!</v>
      </c>
      <c r="N14" s="2"/>
      <c r="O14" s="2" t="e">
        <f t="shared" si="3"/>
        <v>#DIV/0!</v>
      </c>
      <c r="P14" s="2" t="e">
        <f>ΓΕΩΓΡΑΦΙΑ!AC13</f>
        <v>#DIV/0!</v>
      </c>
      <c r="Q14" s="2"/>
      <c r="R14" s="2" t="e">
        <f t="shared" si="4"/>
        <v>#DIV/0!</v>
      </c>
      <c r="S14" s="2" t="e">
        <f>ΦΥΣΙΚΗ!AC13</f>
        <v>#DIV/0!</v>
      </c>
      <c r="T14" s="2"/>
      <c r="U14" s="2" t="e">
        <f t="shared" si="5"/>
        <v>#DIV/0!</v>
      </c>
      <c r="V14" s="2" t="e">
        <f>ΚΠΑ!AC13</f>
        <v>#DIV/0!</v>
      </c>
      <c r="W14" s="2"/>
      <c r="X14" s="2" t="e">
        <f t="shared" si="6"/>
        <v>#DIV/0!</v>
      </c>
      <c r="Y14" s="2" t="e">
        <f>ΑΙΣΘΗΤΙΚΗ!M13</f>
        <v>#DIV/0!</v>
      </c>
      <c r="Z14" s="2">
        <f>ΤΠΕ!I13</f>
        <v>0</v>
      </c>
      <c r="AA14" s="2">
        <f>ΓΥΜΝΑΣΤΙΚΗ!I13</f>
        <v>0</v>
      </c>
      <c r="AB14" s="2">
        <f>ΑΓΓΛΙΚΑ!I13</f>
        <v>0</v>
      </c>
      <c r="AC14" s="2">
        <f>ΓΕΡΜΑΝΙΚΑ!I13</f>
        <v>0</v>
      </c>
      <c r="AD14" s="2" t="e">
        <f>AVERAGE(F15:I15:L15:O15:R15:U15:X15:Y15:Z14:AA15:AB15:#REF!)</f>
        <v>#REF!</v>
      </c>
    </row>
    <row r="15" spans="1:30" x14ac:dyDescent="0.25">
      <c r="A15" s="2">
        <v>12</v>
      </c>
      <c r="B15" s="2">
        <f>ΘΡΗΣΚΕΥΤΙΚΑ!B14</f>
        <v>0</v>
      </c>
      <c r="C15" s="2">
        <f>ΘΡΗΣΚΕΥΤΙΚΑ!C14</f>
        <v>0</v>
      </c>
      <c r="D15" s="2" t="e">
        <f>ΘΡΗΣΚΕΥΤΙΚΑ!AC14</f>
        <v>#DIV/0!</v>
      </c>
      <c r="E15" s="2"/>
      <c r="F15" s="2" t="e">
        <f t="shared" si="0"/>
        <v>#DIV/0!</v>
      </c>
      <c r="G15" s="2" t="e">
        <f>ΓΛΩΣΣΑ!AC14</f>
        <v>#DIV/0!</v>
      </c>
      <c r="H15" s="2"/>
      <c r="I15" s="2" t="e">
        <f t="shared" si="1"/>
        <v>#DIV/0!</v>
      </c>
      <c r="J15" s="2" t="e">
        <f>ΜΑΘΗΜΑΤΙΚΑ!AC14</f>
        <v>#DIV/0!</v>
      </c>
      <c r="K15" s="2"/>
      <c r="L15" s="2" t="e">
        <f t="shared" si="2"/>
        <v>#DIV/0!</v>
      </c>
      <c r="M15" s="2" t="e">
        <f>ΙΣΤΟΡΙΑ!AC14</f>
        <v>#DIV/0!</v>
      </c>
      <c r="N15" s="2"/>
      <c r="O15" s="2" t="e">
        <f t="shared" si="3"/>
        <v>#DIV/0!</v>
      </c>
      <c r="P15" s="2" t="e">
        <f>ΓΕΩΓΡΑΦΙΑ!AC14</f>
        <v>#DIV/0!</v>
      </c>
      <c r="Q15" s="2"/>
      <c r="R15" s="2" t="e">
        <f t="shared" si="4"/>
        <v>#DIV/0!</v>
      </c>
      <c r="S15" s="2" t="e">
        <f>ΦΥΣΙΚΗ!AC14</f>
        <v>#DIV/0!</v>
      </c>
      <c r="T15" s="2"/>
      <c r="U15" s="2" t="e">
        <f t="shared" si="5"/>
        <v>#DIV/0!</v>
      </c>
      <c r="V15" s="2" t="e">
        <f>ΚΠΑ!AC14</f>
        <v>#DIV/0!</v>
      </c>
      <c r="W15" s="2"/>
      <c r="X15" s="2" t="e">
        <f t="shared" si="6"/>
        <v>#DIV/0!</v>
      </c>
      <c r="Y15" s="2" t="e">
        <f>ΑΙΣΘΗΤΙΚΗ!M14</f>
        <v>#DIV/0!</v>
      </c>
      <c r="Z15" s="2">
        <f>ΤΠΕ!I14</f>
        <v>0</v>
      </c>
      <c r="AA15" s="2">
        <f>ΓΥΜΝΑΣΤΙΚΗ!I14</f>
        <v>0</v>
      </c>
      <c r="AB15" s="2">
        <f>ΑΓΓΛΙΚΑ!I14</f>
        <v>0</v>
      </c>
      <c r="AC15" s="2">
        <f>ΓΕΡΜΑΝΙΚΑ!I14</f>
        <v>0</v>
      </c>
      <c r="AD15" s="2" t="e">
        <f>AVERAGE(F16:I16:L16:O16:R16:U16:X16:Y16:Z15:AA16:AB16:#REF!)</f>
        <v>#REF!</v>
      </c>
    </row>
    <row r="16" spans="1:30" x14ac:dyDescent="0.25">
      <c r="A16" s="2">
        <v>13</v>
      </c>
      <c r="B16" s="2">
        <f>ΘΡΗΣΚΕΥΤΙΚΑ!B15</f>
        <v>0</v>
      </c>
      <c r="C16" s="2">
        <f>ΘΡΗΣΚΕΥΤΙΚΑ!C15</f>
        <v>0</v>
      </c>
      <c r="D16" s="2" t="e">
        <f>ΘΡΗΣΚΕΥΤΙΚΑ!AC15</f>
        <v>#DIV/0!</v>
      </c>
      <c r="E16" s="2"/>
      <c r="F16" s="2" t="e">
        <f t="shared" si="0"/>
        <v>#DIV/0!</v>
      </c>
      <c r="G16" s="2" t="e">
        <f>ΓΛΩΣΣΑ!AC15</f>
        <v>#DIV/0!</v>
      </c>
      <c r="H16" s="2"/>
      <c r="I16" s="2" t="e">
        <f t="shared" si="1"/>
        <v>#DIV/0!</v>
      </c>
      <c r="J16" s="2" t="e">
        <f>ΜΑΘΗΜΑΤΙΚΑ!AC15</f>
        <v>#DIV/0!</v>
      </c>
      <c r="K16" s="2"/>
      <c r="L16" s="2" t="e">
        <f t="shared" si="2"/>
        <v>#DIV/0!</v>
      </c>
      <c r="M16" s="2" t="e">
        <f>ΙΣΤΟΡΙΑ!AC15</f>
        <v>#DIV/0!</v>
      </c>
      <c r="N16" s="2"/>
      <c r="O16" s="2" t="e">
        <f t="shared" si="3"/>
        <v>#DIV/0!</v>
      </c>
      <c r="P16" s="2" t="e">
        <f>ΓΕΩΓΡΑΦΙΑ!AC15</f>
        <v>#DIV/0!</v>
      </c>
      <c r="Q16" s="2"/>
      <c r="R16" s="2" t="e">
        <f t="shared" si="4"/>
        <v>#DIV/0!</v>
      </c>
      <c r="S16" s="2" t="e">
        <f>ΦΥΣΙΚΗ!AC15</f>
        <v>#DIV/0!</v>
      </c>
      <c r="T16" s="2"/>
      <c r="U16" s="2" t="e">
        <f t="shared" si="5"/>
        <v>#DIV/0!</v>
      </c>
      <c r="V16" s="2" t="e">
        <f>ΚΠΑ!AC15</f>
        <v>#DIV/0!</v>
      </c>
      <c r="W16" s="2"/>
      <c r="X16" s="2" t="e">
        <f t="shared" si="6"/>
        <v>#DIV/0!</v>
      </c>
      <c r="Y16" s="2" t="e">
        <f>ΑΙΣΘΗΤΙΚΗ!M15</f>
        <v>#DIV/0!</v>
      </c>
      <c r="Z16" s="2">
        <f>ΤΠΕ!I15</f>
        <v>0</v>
      </c>
      <c r="AA16" s="2">
        <f>ΓΥΜΝΑΣΤΙΚΗ!I15</f>
        <v>0</v>
      </c>
      <c r="AB16" s="2">
        <f>ΑΓΓΛΙΚΑ!I15</f>
        <v>0</v>
      </c>
      <c r="AC16" s="2">
        <f>ΓΕΡΜΑΝΙΚΑ!I15</f>
        <v>0</v>
      </c>
      <c r="AD16" s="2" t="e">
        <f>AVERAGE(F17:I17:L17:O17:R17:U17:X17:Y17:Z16:AA17:AB17:#REF!)</f>
        <v>#REF!</v>
      </c>
    </row>
    <row r="17" spans="1:30" x14ac:dyDescent="0.25">
      <c r="A17" s="2">
        <v>14</v>
      </c>
      <c r="B17" s="2">
        <f>ΘΡΗΣΚΕΥΤΙΚΑ!B16</f>
        <v>0</v>
      </c>
      <c r="C17" s="2">
        <f>ΘΡΗΣΚΕΥΤΙΚΑ!C16</f>
        <v>0</v>
      </c>
      <c r="D17" s="2" t="e">
        <f>ΘΡΗΣΚΕΥΤΙΚΑ!AC16</f>
        <v>#DIV/0!</v>
      </c>
      <c r="E17" s="2"/>
      <c r="F17" s="2" t="e">
        <f t="shared" si="0"/>
        <v>#DIV/0!</v>
      </c>
      <c r="G17" s="2" t="e">
        <f>ΓΛΩΣΣΑ!AC16</f>
        <v>#DIV/0!</v>
      </c>
      <c r="H17" s="2"/>
      <c r="I17" s="2" t="e">
        <f t="shared" si="1"/>
        <v>#DIV/0!</v>
      </c>
      <c r="J17" s="2" t="e">
        <f>ΜΑΘΗΜΑΤΙΚΑ!AC16</f>
        <v>#DIV/0!</v>
      </c>
      <c r="K17" s="2"/>
      <c r="L17" s="2" t="e">
        <f t="shared" si="2"/>
        <v>#DIV/0!</v>
      </c>
      <c r="M17" s="2" t="e">
        <f>ΙΣΤΟΡΙΑ!AC16</f>
        <v>#DIV/0!</v>
      </c>
      <c r="N17" s="2"/>
      <c r="O17" s="2" t="e">
        <f t="shared" si="3"/>
        <v>#DIV/0!</v>
      </c>
      <c r="P17" s="2" t="e">
        <f>ΓΕΩΓΡΑΦΙΑ!AC16</f>
        <v>#DIV/0!</v>
      </c>
      <c r="Q17" s="2"/>
      <c r="R17" s="2" t="e">
        <f t="shared" si="4"/>
        <v>#DIV/0!</v>
      </c>
      <c r="S17" s="2" t="e">
        <f>ΦΥΣΙΚΗ!AC16</f>
        <v>#DIV/0!</v>
      </c>
      <c r="T17" s="2"/>
      <c r="U17" s="2" t="e">
        <f t="shared" si="5"/>
        <v>#DIV/0!</v>
      </c>
      <c r="V17" s="2" t="e">
        <f>ΚΠΑ!AC16</f>
        <v>#DIV/0!</v>
      </c>
      <c r="W17" s="2"/>
      <c r="X17" s="2" t="e">
        <f t="shared" si="6"/>
        <v>#DIV/0!</v>
      </c>
      <c r="Y17" s="2" t="e">
        <f>ΑΙΣΘΗΤΙΚΗ!M16</f>
        <v>#DIV/0!</v>
      </c>
      <c r="Z17" s="2">
        <f>ΤΠΕ!I16</f>
        <v>0</v>
      </c>
      <c r="AA17" s="2">
        <f>ΓΥΜΝΑΣΤΙΚΗ!I16</f>
        <v>0</v>
      </c>
      <c r="AB17" s="2">
        <f>ΑΓΓΛΙΚΑ!I16</f>
        <v>0</v>
      </c>
      <c r="AC17" s="2">
        <f>ΓΕΡΜΑΝΙΚΑ!I16</f>
        <v>0</v>
      </c>
      <c r="AD17" s="2" t="e">
        <f>AVERAGE(F18:I18:L18:O18:R18:U18:X18:Y18:Z17:AA18:AB18:#REF!)</f>
        <v>#REF!</v>
      </c>
    </row>
    <row r="18" spans="1:30" x14ac:dyDescent="0.25">
      <c r="A18" s="2">
        <v>15</v>
      </c>
      <c r="B18" s="2">
        <f>ΘΡΗΣΚΕΥΤΙΚΑ!B17</f>
        <v>0</v>
      </c>
      <c r="C18" s="2">
        <f>ΘΡΗΣΚΕΥΤΙΚΑ!C17</f>
        <v>0</v>
      </c>
      <c r="D18" s="2" t="e">
        <f>ΘΡΗΣΚΕΥΤΙΚΑ!AC17</f>
        <v>#DIV/0!</v>
      </c>
      <c r="E18" s="2"/>
      <c r="F18" s="2" t="e">
        <f t="shared" si="0"/>
        <v>#DIV/0!</v>
      </c>
      <c r="G18" s="2" t="e">
        <f>ΓΛΩΣΣΑ!AC17</f>
        <v>#DIV/0!</v>
      </c>
      <c r="H18" s="2"/>
      <c r="I18" s="2" t="e">
        <f t="shared" si="1"/>
        <v>#DIV/0!</v>
      </c>
      <c r="J18" s="2" t="e">
        <f>ΜΑΘΗΜΑΤΙΚΑ!AC17</f>
        <v>#DIV/0!</v>
      </c>
      <c r="K18" s="2"/>
      <c r="L18" s="2" t="e">
        <f t="shared" si="2"/>
        <v>#DIV/0!</v>
      </c>
      <c r="M18" s="2" t="e">
        <f>ΙΣΤΟΡΙΑ!AC17</f>
        <v>#DIV/0!</v>
      </c>
      <c r="N18" s="2"/>
      <c r="O18" s="2" t="e">
        <f t="shared" si="3"/>
        <v>#DIV/0!</v>
      </c>
      <c r="P18" s="2" t="e">
        <f>ΓΕΩΓΡΑΦΙΑ!AC17</f>
        <v>#DIV/0!</v>
      </c>
      <c r="Q18" s="2"/>
      <c r="R18" s="2" t="e">
        <f t="shared" si="4"/>
        <v>#DIV/0!</v>
      </c>
      <c r="S18" s="2" t="e">
        <f>ΦΥΣΙΚΗ!AC17</f>
        <v>#DIV/0!</v>
      </c>
      <c r="T18" s="2"/>
      <c r="U18" s="2" t="e">
        <f t="shared" si="5"/>
        <v>#DIV/0!</v>
      </c>
      <c r="V18" s="2" t="e">
        <f>ΚΠΑ!AC17</f>
        <v>#DIV/0!</v>
      </c>
      <c r="W18" s="2"/>
      <c r="X18" s="2" t="e">
        <f t="shared" si="6"/>
        <v>#DIV/0!</v>
      </c>
      <c r="Y18" s="2" t="e">
        <f>ΑΙΣΘΗΤΙΚΗ!M17</f>
        <v>#DIV/0!</v>
      </c>
      <c r="Z18" s="2">
        <f>ΤΠΕ!I17</f>
        <v>0</v>
      </c>
      <c r="AA18" s="2">
        <f>ΓΥΜΝΑΣΤΙΚΗ!I17</f>
        <v>0</v>
      </c>
      <c r="AB18" s="2">
        <f>ΑΓΓΛΙΚΑ!I17</f>
        <v>0</v>
      </c>
      <c r="AC18" s="2">
        <f>ΓΕΡΜΑΝΙΚΑ!I17</f>
        <v>0</v>
      </c>
      <c r="AD18" s="2" t="e">
        <f>AVERAGE(F19:I19:L19:O19:R19:U19:X19:Y19:Z18:AA19:AB19:#REF!)</f>
        <v>#REF!</v>
      </c>
    </row>
    <row r="19" spans="1:30" x14ac:dyDescent="0.25">
      <c r="A19" s="2">
        <v>16</v>
      </c>
      <c r="B19" s="2">
        <f>ΘΡΗΣΚΕΥΤΙΚΑ!B18</f>
        <v>0</v>
      </c>
      <c r="C19" s="2">
        <f>ΘΡΗΣΚΕΥΤΙΚΑ!C18</f>
        <v>0</v>
      </c>
      <c r="D19" s="2" t="e">
        <f>ΘΡΗΣΚΕΥΤΙΚΑ!AC18</f>
        <v>#DIV/0!</v>
      </c>
      <c r="E19" s="2"/>
      <c r="F19" s="2" t="e">
        <f t="shared" si="0"/>
        <v>#DIV/0!</v>
      </c>
      <c r="G19" s="2" t="e">
        <f>ΓΛΩΣΣΑ!AC18</f>
        <v>#DIV/0!</v>
      </c>
      <c r="H19" s="2"/>
      <c r="I19" s="2" t="e">
        <f t="shared" si="1"/>
        <v>#DIV/0!</v>
      </c>
      <c r="J19" s="2" t="e">
        <f>ΜΑΘΗΜΑΤΙΚΑ!AC18</f>
        <v>#DIV/0!</v>
      </c>
      <c r="K19" s="2"/>
      <c r="L19" s="2" t="e">
        <f t="shared" si="2"/>
        <v>#DIV/0!</v>
      </c>
      <c r="M19" s="2" t="e">
        <f>ΙΣΤΟΡΙΑ!AC18</f>
        <v>#DIV/0!</v>
      </c>
      <c r="N19" s="2"/>
      <c r="O19" s="2" t="e">
        <f t="shared" si="3"/>
        <v>#DIV/0!</v>
      </c>
      <c r="P19" s="2" t="e">
        <f>ΓΕΩΓΡΑΦΙΑ!AC18</f>
        <v>#DIV/0!</v>
      </c>
      <c r="Q19" s="2"/>
      <c r="R19" s="2" t="e">
        <f t="shared" si="4"/>
        <v>#DIV/0!</v>
      </c>
      <c r="S19" s="2" t="e">
        <f>ΦΥΣΙΚΗ!AC18</f>
        <v>#DIV/0!</v>
      </c>
      <c r="T19" s="2"/>
      <c r="U19" s="2" t="e">
        <f t="shared" si="5"/>
        <v>#DIV/0!</v>
      </c>
      <c r="V19" s="2" t="e">
        <f>ΚΠΑ!AC18</f>
        <v>#DIV/0!</v>
      </c>
      <c r="W19" s="2"/>
      <c r="X19" s="2" t="e">
        <f t="shared" si="6"/>
        <v>#DIV/0!</v>
      </c>
      <c r="Y19" s="2" t="e">
        <f>ΑΙΣΘΗΤΙΚΗ!M18</f>
        <v>#DIV/0!</v>
      </c>
      <c r="Z19" s="2">
        <f>ΤΠΕ!I18</f>
        <v>0</v>
      </c>
      <c r="AA19" s="2">
        <f>ΓΥΜΝΑΣΤΙΚΗ!I18</f>
        <v>0</v>
      </c>
      <c r="AB19" s="2">
        <f>ΑΓΓΛΙΚΑ!I18</f>
        <v>0</v>
      </c>
      <c r="AC19" s="2">
        <f>ΓΕΡΜΑΝΙΚΑ!I18</f>
        <v>0</v>
      </c>
      <c r="AD19" s="2" t="e">
        <f>AVERAGE(F20:I20:L20:O20:R20:U20:X20:Y20:Z19:AA20:AB20:#REF!)</f>
        <v>#REF!</v>
      </c>
    </row>
    <row r="20" spans="1:30" x14ac:dyDescent="0.25">
      <c r="A20" s="2">
        <v>17</v>
      </c>
      <c r="B20" s="2">
        <f>ΘΡΗΣΚΕΥΤΙΚΑ!B19</f>
        <v>0</v>
      </c>
      <c r="C20" s="2">
        <f>ΘΡΗΣΚΕΥΤΙΚΑ!C19</f>
        <v>0</v>
      </c>
      <c r="D20" s="2" t="e">
        <f>ΘΡΗΣΚΕΥΤΙΚΑ!AC19</f>
        <v>#DIV/0!</v>
      </c>
      <c r="E20" s="2"/>
      <c r="F20" s="2" t="e">
        <f t="shared" si="0"/>
        <v>#DIV/0!</v>
      </c>
      <c r="G20" s="2" t="e">
        <f>ΓΛΩΣΣΑ!AC19</f>
        <v>#DIV/0!</v>
      </c>
      <c r="H20" s="2"/>
      <c r="I20" s="2" t="e">
        <f t="shared" si="1"/>
        <v>#DIV/0!</v>
      </c>
      <c r="J20" s="2" t="e">
        <f>ΜΑΘΗΜΑΤΙΚΑ!AC19</f>
        <v>#DIV/0!</v>
      </c>
      <c r="K20" s="2"/>
      <c r="L20" s="2" t="e">
        <f t="shared" si="2"/>
        <v>#DIV/0!</v>
      </c>
      <c r="M20" s="2" t="e">
        <f>ΙΣΤΟΡΙΑ!AC19</f>
        <v>#DIV/0!</v>
      </c>
      <c r="N20" s="2"/>
      <c r="O20" s="2" t="e">
        <f t="shared" si="3"/>
        <v>#DIV/0!</v>
      </c>
      <c r="P20" s="2" t="e">
        <f>ΓΕΩΓΡΑΦΙΑ!AC19</f>
        <v>#DIV/0!</v>
      </c>
      <c r="Q20" s="2"/>
      <c r="R20" s="2" t="e">
        <f t="shared" si="4"/>
        <v>#DIV/0!</v>
      </c>
      <c r="S20" s="2" t="e">
        <f>ΦΥΣΙΚΗ!AC19</f>
        <v>#DIV/0!</v>
      </c>
      <c r="T20" s="2"/>
      <c r="U20" s="2" t="e">
        <f t="shared" si="5"/>
        <v>#DIV/0!</v>
      </c>
      <c r="V20" s="2" t="e">
        <f>ΚΠΑ!AC19</f>
        <v>#DIV/0!</v>
      </c>
      <c r="W20" s="2"/>
      <c r="X20" s="2" t="e">
        <f t="shared" si="6"/>
        <v>#DIV/0!</v>
      </c>
      <c r="Y20" s="2" t="e">
        <f>ΑΙΣΘΗΤΙΚΗ!M19</f>
        <v>#DIV/0!</v>
      </c>
      <c r="Z20" s="2">
        <f>ΤΠΕ!I19</f>
        <v>0</v>
      </c>
      <c r="AA20" s="2">
        <f>ΓΥΜΝΑΣΤΙΚΗ!I19</f>
        <v>0</v>
      </c>
      <c r="AB20" s="2">
        <f>ΑΓΓΛΙΚΑ!I19</f>
        <v>0</v>
      </c>
      <c r="AC20" s="2">
        <f>ΓΕΡΜΑΝΙΚΑ!I19</f>
        <v>0</v>
      </c>
      <c r="AD20" s="2" t="e">
        <f>AVERAGE(F21:I21:L21:O21:R21:U21:X21:Y21:Z20:AA21:AB21:#REF!)</f>
        <v>#REF!</v>
      </c>
    </row>
    <row r="21" spans="1:30" x14ac:dyDescent="0.25">
      <c r="A21" s="2">
        <v>18</v>
      </c>
      <c r="B21" s="2">
        <f>ΘΡΗΣΚΕΥΤΙΚΑ!B20</f>
        <v>0</v>
      </c>
      <c r="C21" s="2">
        <f>ΘΡΗΣΚΕΥΤΙΚΑ!C20</f>
        <v>0</v>
      </c>
      <c r="D21" s="2" t="e">
        <f>ΘΡΗΣΚΕΥΤΙΚΑ!AC20</f>
        <v>#DIV/0!</v>
      </c>
      <c r="E21" s="2"/>
      <c r="F21" s="2" t="e">
        <f t="shared" si="0"/>
        <v>#DIV/0!</v>
      </c>
      <c r="G21" s="2" t="e">
        <f>ΓΛΩΣΣΑ!AC20</f>
        <v>#DIV/0!</v>
      </c>
      <c r="H21" s="2"/>
      <c r="I21" s="2" t="e">
        <f t="shared" si="1"/>
        <v>#DIV/0!</v>
      </c>
      <c r="J21" s="2" t="e">
        <f>ΜΑΘΗΜΑΤΙΚΑ!AC20</f>
        <v>#DIV/0!</v>
      </c>
      <c r="K21" s="2"/>
      <c r="L21" s="2" t="e">
        <f t="shared" si="2"/>
        <v>#DIV/0!</v>
      </c>
      <c r="M21" s="2" t="e">
        <f>ΙΣΤΟΡΙΑ!AC20</f>
        <v>#DIV/0!</v>
      </c>
      <c r="N21" s="2"/>
      <c r="O21" s="2" t="e">
        <f t="shared" si="3"/>
        <v>#DIV/0!</v>
      </c>
      <c r="P21" s="2" t="e">
        <f>ΓΕΩΓΡΑΦΙΑ!AC20</f>
        <v>#DIV/0!</v>
      </c>
      <c r="Q21" s="2"/>
      <c r="R21" s="2" t="e">
        <f t="shared" si="4"/>
        <v>#DIV/0!</v>
      </c>
      <c r="S21" s="2" t="e">
        <f>ΦΥΣΙΚΗ!AC20</f>
        <v>#DIV/0!</v>
      </c>
      <c r="T21" s="2"/>
      <c r="U21" s="2" t="e">
        <f t="shared" si="5"/>
        <v>#DIV/0!</v>
      </c>
      <c r="V21" s="2" t="e">
        <f>ΚΠΑ!AC20</f>
        <v>#DIV/0!</v>
      </c>
      <c r="W21" s="2"/>
      <c r="X21" s="2" t="e">
        <f t="shared" si="6"/>
        <v>#DIV/0!</v>
      </c>
      <c r="Y21" s="2" t="e">
        <f>ΑΙΣΘΗΤΙΚΗ!M20</f>
        <v>#DIV/0!</v>
      </c>
      <c r="Z21" s="2">
        <f>ΤΠΕ!I20</f>
        <v>0</v>
      </c>
      <c r="AA21" s="2">
        <f>ΓΥΜΝΑΣΤΙΚΗ!I20</f>
        <v>0</v>
      </c>
      <c r="AB21" s="2">
        <f>ΑΓΓΛΙΚΑ!I20</f>
        <v>0</v>
      </c>
      <c r="AC21" s="2">
        <f>ΓΕΡΜΑΝΙΚΑ!I20</f>
        <v>0</v>
      </c>
      <c r="AD21" s="2" t="e">
        <f>AVERAGE(F22:I22:L22:O22:R22:U22:X22:Y22:Z21:AA22:AB22:#REF!)</f>
        <v>#REF!</v>
      </c>
    </row>
    <row r="22" spans="1:30" x14ac:dyDescent="0.25">
      <c r="A22" s="2">
        <v>19</v>
      </c>
      <c r="B22" s="2">
        <f>ΘΡΗΣΚΕΥΤΙΚΑ!B21</f>
        <v>0</v>
      </c>
      <c r="C22" s="2">
        <f>ΘΡΗΣΚΕΥΤΙΚΑ!C21</f>
        <v>0</v>
      </c>
      <c r="D22" s="2" t="e">
        <f>ΘΡΗΣΚΕΥΤΙΚΑ!AC21</f>
        <v>#DIV/0!</v>
      </c>
      <c r="E22" s="2"/>
      <c r="F22" s="2" t="e">
        <f t="shared" si="0"/>
        <v>#DIV/0!</v>
      </c>
      <c r="G22" s="2" t="e">
        <f>ΓΛΩΣΣΑ!AC21</f>
        <v>#DIV/0!</v>
      </c>
      <c r="H22" s="2"/>
      <c r="I22" s="2" t="e">
        <f t="shared" si="1"/>
        <v>#DIV/0!</v>
      </c>
      <c r="J22" s="2" t="e">
        <f>ΜΑΘΗΜΑΤΙΚΑ!AC21</f>
        <v>#DIV/0!</v>
      </c>
      <c r="K22" s="2"/>
      <c r="L22" s="2" t="e">
        <f t="shared" si="2"/>
        <v>#DIV/0!</v>
      </c>
      <c r="M22" s="2" t="e">
        <f>ΙΣΤΟΡΙΑ!AC21</f>
        <v>#DIV/0!</v>
      </c>
      <c r="N22" s="2"/>
      <c r="O22" s="2" t="e">
        <f t="shared" si="3"/>
        <v>#DIV/0!</v>
      </c>
      <c r="P22" s="2" t="e">
        <f>ΓΕΩΓΡΑΦΙΑ!AC21</f>
        <v>#DIV/0!</v>
      </c>
      <c r="Q22" s="2"/>
      <c r="R22" s="2" t="e">
        <f t="shared" si="4"/>
        <v>#DIV/0!</v>
      </c>
      <c r="S22" s="2" t="e">
        <f>ΦΥΣΙΚΗ!AC21</f>
        <v>#DIV/0!</v>
      </c>
      <c r="T22" s="2"/>
      <c r="U22" s="2" t="e">
        <f t="shared" si="5"/>
        <v>#DIV/0!</v>
      </c>
      <c r="V22" s="2" t="e">
        <f>ΚΠΑ!AC21</f>
        <v>#DIV/0!</v>
      </c>
      <c r="W22" s="2"/>
      <c r="X22" s="2" t="e">
        <f t="shared" si="6"/>
        <v>#DIV/0!</v>
      </c>
      <c r="Y22" s="2" t="e">
        <f>ΑΙΣΘΗΤΙΚΗ!M21</f>
        <v>#DIV/0!</v>
      </c>
      <c r="Z22" s="2">
        <f>ΤΠΕ!I21</f>
        <v>0</v>
      </c>
      <c r="AA22" s="2">
        <f>ΓΥΜΝΑΣΤΙΚΗ!I21</f>
        <v>0</v>
      </c>
      <c r="AB22" s="2">
        <f>ΑΓΓΛΙΚΑ!I21</f>
        <v>0</v>
      </c>
      <c r="AC22" s="2">
        <f>ΓΕΡΜΑΝΙΚΑ!I21</f>
        <v>0</v>
      </c>
      <c r="AD22" s="2" t="e">
        <f>AVERAGE(F23:I23:L23:O23:R23:U23:X23:Y23:Z22:AA23:AB23:#REF!)</f>
        <v>#REF!</v>
      </c>
    </row>
    <row r="23" spans="1:30" x14ac:dyDescent="0.25">
      <c r="A23" s="2">
        <v>20</v>
      </c>
      <c r="B23" s="2">
        <f>ΘΡΗΣΚΕΥΤΙΚΑ!B22</f>
        <v>0</v>
      </c>
      <c r="C23" s="2">
        <f>ΘΡΗΣΚΕΥΤΙΚΑ!C22</f>
        <v>0</v>
      </c>
      <c r="D23" s="2" t="e">
        <f>ΘΡΗΣΚΕΥΤΙΚΑ!AC22</f>
        <v>#DIV/0!</v>
      </c>
      <c r="E23" s="2"/>
      <c r="F23" s="2" t="e">
        <f t="shared" si="0"/>
        <v>#DIV/0!</v>
      </c>
      <c r="G23" s="2" t="e">
        <f>ΓΛΩΣΣΑ!AC22</f>
        <v>#DIV/0!</v>
      </c>
      <c r="H23" s="2"/>
      <c r="I23" s="2" t="e">
        <f t="shared" si="1"/>
        <v>#DIV/0!</v>
      </c>
      <c r="J23" s="2" t="e">
        <f>ΜΑΘΗΜΑΤΙΚΑ!AC22</f>
        <v>#DIV/0!</v>
      </c>
      <c r="K23" s="2"/>
      <c r="L23" s="2" t="e">
        <f t="shared" si="2"/>
        <v>#DIV/0!</v>
      </c>
      <c r="M23" s="2" t="e">
        <f>ΙΣΤΟΡΙΑ!AC22</f>
        <v>#DIV/0!</v>
      </c>
      <c r="N23" s="2"/>
      <c r="O23" s="2" t="e">
        <f t="shared" si="3"/>
        <v>#DIV/0!</v>
      </c>
      <c r="P23" s="2" t="e">
        <f>ΓΕΩΓΡΑΦΙΑ!AC22</f>
        <v>#DIV/0!</v>
      </c>
      <c r="Q23" s="2"/>
      <c r="R23" s="2" t="e">
        <f t="shared" si="4"/>
        <v>#DIV/0!</v>
      </c>
      <c r="S23" s="2" t="e">
        <f>ΦΥΣΙΚΗ!AC22</f>
        <v>#DIV/0!</v>
      </c>
      <c r="T23" s="2"/>
      <c r="U23" s="2" t="e">
        <f t="shared" si="5"/>
        <v>#DIV/0!</v>
      </c>
      <c r="V23" s="2" t="e">
        <f>ΚΠΑ!AC22</f>
        <v>#DIV/0!</v>
      </c>
      <c r="W23" s="2"/>
      <c r="X23" s="2" t="e">
        <f t="shared" si="6"/>
        <v>#DIV/0!</v>
      </c>
      <c r="Y23" s="2" t="e">
        <f>ΑΙΣΘΗΤΙΚΗ!M22</f>
        <v>#DIV/0!</v>
      </c>
      <c r="Z23" s="2">
        <f>ΤΠΕ!I22</f>
        <v>0</v>
      </c>
      <c r="AA23" s="2">
        <f>ΓΥΜΝΑΣΤΙΚΗ!I22</f>
        <v>0</v>
      </c>
      <c r="AB23" s="2">
        <f>ΑΓΓΛΙΚΑ!I22</f>
        <v>0</v>
      </c>
      <c r="AC23" s="2">
        <f>ΓΕΡΜΑΝΙΚΑ!I22</f>
        <v>0</v>
      </c>
      <c r="AD23" s="2" t="e">
        <f>AVERAGE(F24:I24:L24:O24:R24:U24:X24:Y24:Z23:AA24:AB24:#REF!)</f>
        <v>#REF!</v>
      </c>
    </row>
    <row r="24" spans="1:30" x14ac:dyDescent="0.25">
      <c r="A24" s="2">
        <v>21</v>
      </c>
      <c r="B24" s="2">
        <f>ΘΡΗΣΚΕΥΤΙΚΑ!B23</f>
        <v>0</v>
      </c>
      <c r="C24" s="2">
        <f>ΘΡΗΣΚΕΥΤΙΚΑ!C23</f>
        <v>0</v>
      </c>
      <c r="D24" s="2" t="e">
        <f>ΘΡΗΣΚΕΥΤΙΚΑ!AC23</f>
        <v>#DIV/0!</v>
      </c>
      <c r="E24" s="2"/>
      <c r="F24" s="2" t="e">
        <f t="shared" si="0"/>
        <v>#DIV/0!</v>
      </c>
      <c r="G24" s="2" t="e">
        <f>ΓΛΩΣΣΑ!AC23</f>
        <v>#DIV/0!</v>
      </c>
      <c r="H24" s="2"/>
      <c r="I24" s="2" t="e">
        <f t="shared" si="1"/>
        <v>#DIV/0!</v>
      </c>
      <c r="J24" s="2" t="e">
        <f>ΜΑΘΗΜΑΤΙΚΑ!AC23</f>
        <v>#DIV/0!</v>
      </c>
      <c r="K24" s="2"/>
      <c r="L24" s="2" t="e">
        <f t="shared" si="2"/>
        <v>#DIV/0!</v>
      </c>
      <c r="M24" s="2" t="e">
        <f>ΙΣΤΟΡΙΑ!AC23</f>
        <v>#DIV/0!</v>
      </c>
      <c r="N24" s="2"/>
      <c r="O24" s="2" t="e">
        <f t="shared" si="3"/>
        <v>#DIV/0!</v>
      </c>
      <c r="P24" s="2" t="e">
        <f>ΓΕΩΓΡΑΦΙΑ!AC23</f>
        <v>#DIV/0!</v>
      </c>
      <c r="Q24" s="2"/>
      <c r="R24" s="2" t="e">
        <f t="shared" si="4"/>
        <v>#DIV/0!</v>
      </c>
      <c r="S24" s="2" t="e">
        <f>ΦΥΣΙΚΗ!AC23</f>
        <v>#DIV/0!</v>
      </c>
      <c r="T24" s="2"/>
      <c r="U24" s="2" t="e">
        <f t="shared" si="5"/>
        <v>#DIV/0!</v>
      </c>
      <c r="V24" s="2" t="e">
        <f>ΚΠΑ!AC23</f>
        <v>#DIV/0!</v>
      </c>
      <c r="W24" s="2"/>
      <c r="X24" s="2" t="e">
        <f t="shared" si="6"/>
        <v>#DIV/0!</v>
      </c>
      <c r="Y24" s="2" t="e">
        <f>ΑΙΣΘΗΤΙΚΗ!M23</f>
        <v>#DIV/0!</v>
      </c>
      <c r="Z24" s="2">
        <f>ΤΠΕ!I23</f>
        <v>0</v>
      </c>
      <c r="AA24" s="2">
        <f>ΓΥΜΝΑΣΤΙΚΗ!I23</f>
        <v>0</v>
      </c>
      <c r="AB24" s="2">
        <f>ΑΓΓΛΙΚΑ!I23</f>
        <v>0</v>
      </c>
      <c r="AC24" s="2">
        <f>ΓΕΡΜΑΝΙΚΑ!I23</f>
        <v>0</v>
      </c>
      <c r="AD24" s="2" t="e">
        <f>AVERAGE(F25:I25:L25:O25:R25:U25:X25:Y25:Z24:AA25:AB25:#REF!)</f>
        <v>#REF!</v>
      </c>
    </row>
    <row r="25" spans="1:30" x14ac:dyDescent="0.25">
      <c r="A25" s="2">
        <v>22</v>
      </c>
      <c r="B25" s="2">
        <f>ΘΡΗΣΚΕΥΤΙΚΑ!B24</f>
        <v>0</v>
      </c>
      <c r="C25" s="2">
        <f>ΘΡΗΣΚΕΥΤΙΚΑ!C24</f>
        <v>0</v>
      </c>
      <c r="D25" s="2" t="e">
        <f>ΘΡΗΣΚΕΥΤΙΚΑ!AC24</f>
        <v>#DIV/0!</v>
      </c>
      <c r="E25" s="2"/>
      <c r="F25" s="2" t="e">
        <f t="shared" si="0"/>
        <v>#DIV/0!</v>
      </c>
      <c r="G25" s="2" t="e">
        <f>ΓΛΩΣΣΑ!AC24</f>
        <v>#DIV/0!</v>
      </c>
      <c r="H25" s="2"/>
      <c r="I25" s="2" t="e">
        <f t="shared" si="1"/>
        <v>#DIV/0!</v>
      </c>
      <c r="J25" s="2" t="e">
        <f>ΜΑΘΗΜΑΤΙΚΑ!AC24</f>
        <v>#DIV/0!</v>
      </c>
      <c r="K25" s="2"/>
      <c r="L25" s="2" t="e">
        <f t="shared" si="2"/>
        <v>#DIV/0!</v>
      </c>
      <c r="M25" s="2" t="e">
        <f>ΙΣΤΟΡΙΑ!AC24</f>
        <v>#DIV/0!</v>
      </c>
      <c r="N25" s="2"/>
      <c r="O25" s="2" t="e">
        <f t="shared" si="3"/>
        <v>#DIV/0!</v>
      </c>
      <c r="P25" s="2" t="e">
        <f>ΓΕΩΓΡΑΦΙΑ!AC24</f>
        <v>#DIV/0!</v>
      </c>
      <c r="Q25" s="2"/>
      <c r="R25" s="2" t="e">
        <f t="shared" si="4"/>
        <v>#DIV/0!</v>
      </c>
      <c r="S25" s="2" t="e">
        <f>ΦΥΣΙΚΗ!AC24</f>
        <v>#DIV/0!</v>
      </c>
      <c r="T25" s="2"/>
      <c r="U25" s="2" t="e">
        <f t="shared" si="5"/>
        <v>#DIV/0!</v>
      </c>
      <c r="V25" s="2" t="e">
        <f>ΚΠΑ!AC24</f>
        <v>#DIV/0!</v>
      </c>
      <c r="W25" s="2"/>
      <c r="X25" s="2" t="e">
        <f t="shared" si="6"/>
        <v>#DIV/0!</v>
      </c>
      <c r="Y25" s="2" t="e">
        <f>ΑΙΣΘΗΤΙΚΗ!M24</f>
        <v>#DIV/0!</v>
      </c>
      <c r="Z25" s="2">
        <f>ΤΠΕ!I24</f>
        <v>0</v>
      </c>
      <c r="AA25" s="2">
        <f>ΓΥΜΝΑΣΤΙΚΗ!I24</f>
        <v>0</v>
      </c>
      <c r="AB25" s="2">
        <f>ΑΓΓΛΙΚΑ!I24</f>
        <v>0</v>
      </c>
      <c r="AC25" s="2">
        <f>ΓΕΡΜΑΝΙΚΑ!I24</f>
        <v>0</v>
      </c>
      <c r="AD25" s="2" t="e">
        <f>AVERAGE(F26:I26:L26:O26:R26:U26:X26:Y26:Z25:AA26:AB26:#REF!)</f>
        <v>#REF!</v>
      </c>
    </row>
    <row r="26" spans="1:30" x14ac:dyDescent="0.25">
      <c r="A26" s="2">
        <v>23</v>
      </c>
      <c r="B26" s="2">
        <f>ΘΡΗΣΚΕΥΤΙΚΑ!B25</f>
        <v>0</v>
      </c>
      <c r="C26" s="2">
        <f>ΘΡΗΣΚΕΥΤΙΚΑ!C25</f>
        <v>0</v>
      </c>
      <c r="D26" s="2" t="e">
        <f>ΘΡΗΣΚΕΥΤΙΚΑ!AC25</f>
        <v>#DIV/0!</v>
      </c>
      <c r="E26" s="2"/>
      <c r="F26" s="2" t="e">
        <f t="shared" si="0"/>
        <v>#DIV/0!</v>
      </c>
      <c r="G26" s="2" t="e">
        <f>ΓΛΩΣΣΑ!AC25</f>
        <v>#DIV/0!</v>
      </c>
      <c r="H26" s="2"/>
      <c r="I26" s="2" t="e">
        <f t="shared" si="1"/>
        <v>#DIV/0!</v>
      </c>
      <c r="J26" s="2" t="e">
        <f>ΜΑΘΗΜΑΤΙΚΑ!AC25</f>
        <v>#DIV/0!</v>
      </c>
      <c r="K26" s="2"/>
      <c r="L26" s="2" t="e">
        <f t="shared" si="2"/>
        <v>#DIV/0!</v>
      </c>
      <c r="M26" s="2" t="e">
        <f>ΙΣΤΟΡΙΑ!AC25</f>
        <v>#DIV/0!</v>
      </c>
      <c r="N26" s="2"/>
      <c r="O26" s="2" t="e">
        <f t="shared" si="3"/>
        <v>#DIV/0!</v>
      </c>
      <c r="P26" s="2" t="e">
        <f>ΓΕΩΓΡΑΦΙΑ!AC25</f>
        <v>#DIV/0!</v>
      </c>
      <c r="Q26" s="2"/>
      <c r="R26" s="2" t="e">
        <f t="shared" si="4"/>
        <v>#DIV/0!</v>
      </c>
      <c r="S26" s="2" t="e">
        <f>ΦΥΣΙΚΗ!AC25</f>
        <v>#DIV/0!</v>
      </c>
      <c r="T26" s="2"/>
      <c r="U26" s="2" t="e">
        <f t="shared" si="5"/>
        <v>#DIV/0!</v>
      </c>
      <c r="V26" s="2" t="e">
        <f>ΚΠΑ!AC25</f>
        <v>#DIV/0!</v>
      </c>
      <c r="W26" s="2"/>
      <c r="X26" s="2" t="e">
        <f t="shared" si="6"/>
        <v>#DIV/0!</v>
      </c>
      <c r="Y26" s="2" t="e">
        <f>ΑΙΣΘΗΤΙΚΗ!M25</f>
        <v>#DIV/0!</v>
      </c>
      <c r="Z26" s="2">
        <f>ΤΠΕ!I25</f>
        <v>0</v>
      </c>
      <c r="AA26" s="2">
        <f>ΓΥΜΝΑΣΤΙΚΗ!I25</f>
        <v>0</v>
      </c>
      <c r="AB26" s="2">
        <f>ΑΓΓΛΙΚΑ!I25</f>
        <v>0</v>
      </c>
      <c r="AC26" s="2">
        <f>ΓΕΡΜΑΝΙΚΑ!I25</f>
        <v>0</v>
      </c>
      <c r="AD26" s="2" t="e">
        <f>AVERAGE(F27:I27:L27:O27:R27:U27:X27:Y27:Z26:AA27:AB27:#REF!)</f>
        <v>#REF!</v>
      </c>
    </row>
    <row r="27" spans="1:30" x14ac:dyDescent="0.25">
      <c r="A27" s="2">
        <v>24</v>
      </c>
      <c r="B27" s="2">
        <f>ΘΡΗΣΚΕΥΤΙΚΑ!B26</f>
        <v>0</v>
      </c>
      <c r="C27" s="2">
        <f>ΘΡΗΣΚΕΥΤΙΚΑ!C26</f>
        <v>0</v>
      </c>
      <c r="D27" s="2" t="e">
        <f>ΘΡΗΣΚΕΥΤΙΚΑ!AC26</f>
        <v>#DIV/0!</v>
      </c>
      <c r="E27" s="2"/>
      <c r="F27" s="2" t="e">
        <f t="shared" si="0"/>
        <v>#DIV/0!</v>
      </c>
      <c r="G27" s="2" t="e">
        <f>ΓΛΩΣΣΑ!AC26</f>
        <v>#DIV/0!</v>
      </c>
      <c r="H27" s="2"/>
      <c r="I27" s="2" t="e">
        <f t="shared" si="1"/>
        <v>#DIV/0!</v>
      </c>
      <c r="J27" s="2" t="e">
        <f>ΜΑΘΗΜΑΤΙΚΑ!AC26</f>
        <v>#DIV/0!</v>
      </c>
      <c r="K27" s="2"/>
      <c r="L27" s="2" t="e">
        <f t="shared" si="2"/>
        <v>#DIV/0!</v>
      </c>
      <c r="M27" s="2" t="e">
        <f>ΙΣΤΟΡΙΑ!AC26</f>
        <v>#DIV/0!</v>
      </c>
      <c r="N27" s="2"/>
      <c r="O27" s="2" t="e">
        <f t="shared" si="3"/>
        <v>#DIV/0!</v>
      </c>
      <c r="P27" s="2" t="e">
        <f>ΓΕΩΓΡΑΦΙΑ!AC26</f>
        <v>#DIV/0!</v>
      </c>
      <c r="Q27" s="2"/>
      <c r="R27" s="2" t="e">
        <f t="shared" si="4"/>
        <v>#DIV/0!</v>
      </c>
      <c r="S27" s="2" t="e">
        <f>ΦΥΣΙΚΗ!AC26</f>
        <v>#DIV/0!</v>
      </c>
      <c r="T27" s="2"/>
      <c r="U27" s="2" t="e">
        <f t="shared" si="5"/>
        <v>#DIV/0!</v>
      </c>
      <c r="V27" s="2" t="e">
        <f>ΚΠΑ!AC26</f>
        <v>#DIV/0!</v>
      </c>
      <c r="W27" s="2"/>
      <c r="X27" s="2" t="e">
        <f t="shared" si="6"/>
        <v>#DIV/0!</v>
      </c>
      <c r="Y27" s="2" t="e">
        <f>ΑΙΣΘΗΤΙΚΗ!M26</f>
        <v>#DIV/0!</v>
      </c>
      <c r="Z27" s="2">
        <f>ΤΠΕ!I26</f>
        <v>0</v>
      </c>
      <c r="AA27" s="2">
        <f>ΓΥΜΝΑΣΤΙΚΗ!I26</f>
        <v>0</v>
      </c>
      <c r="AB27" s="2">
        <f>ΑΓΓΛΙΚΑ!I26</f>
        <v>0</v>
      </c>
      <c r="AC27" s="2">
        <f>ΓΕΡΜΑΝΙΚΑ!I26</f>
        <v>0</v>
      </c>
      <c r="AD27" s="2" t="e">
        <f>AVERAGE(F28:I28:L28:O28:R28:U28:X28:Y28:Z27:AA28:AB28:#REF!)</f>
        <v>#REF!</v>
      </c>
    </row>
    <row r="28" spans="1:30" x14ac:dyDescent="0.25">
      <c r="A28" s="2">
        <v>25</v>
      </c>
      <c r="B28" s="2">
        <f>ΘΡΗΣΚΕΥΤΙΚΑ!B27</f>
        <v>0</v>
      </c>
      <c r="C28" s="2">
        <f>ΘΡΗΣΚΕΥΤΙΚΑ!C27</f>
        <v>0</v>
      </c>
      <c r="D28" s="2" t="e">
        <f>ΘΡΗΣΚΕΥΤΙΚΑ!AC27</f>
        <v>#DIV/0!</v>
      </c>
      <c r="E28" s="2"/>
      <c r="F28" s="2" t="e">
        <f t="shared" si="0"/>
        <v>#DIV/0!</v>
      </c>
      <c r="G28" s="2" t="e">
        <f>ΓΛΩΣΣΑ!AC27</f>
        <v>#DIV/0!</v>
      </c>
      <c r="H28" s="2"/>
      <c r="I28" s="2" t="e">
        <f t="shared" si="1"/>
        <v>#DIV/0!</v>
      </c>
      <c r="J28" s="2" t="e">
        <f>ΜΑΘΗΜΑΤΙΚΑ!AC27</f>
        <v>#DIV/0!</v>
      </c>
      <c r="K28" s="2"/>
      <c r="L28" s="2" t="e">
        <f t="shared" si="2"/>
        <v>#DIV/0!</v>
      </c>
      <c r="M28" s="2" t="e">
        <f>ΙΣΤΟΡΙΑ!AC27</f>
        <v>#DIV/0!</v>
      </c>
      <c r="N28" s="2"/>
      <c r="O28" s="2" t="e">
        <f t="shared" si="3"/>
        <v>#DIV/0!</v>
      </c>
      <c r="P28" s="2" t="e">
        <f>ΓΕΩΓΡΑΦΙΑ!AC27</f>
        <v>#DIV/0!</v>
      </c>
      <c r="Q28" s="2"/>
      <c r="R28" s="2" t="e">
        <f t="shared" si="4"/>
        <v>#DIV/0!</v>
      </c>
      <c r="S28" s="2" t="e">
        <f>ΦΥΣΙΚΗ!AC27</f>
        <v>#DIV/0!</v>
      </c>
      <c r="T28" s="2"/>
      <c r="U28" s="2" t="e">
        <f t="shared" si="5"/>
        <v>#DIV/0!</v>
      </c>
      <c r="V28" s="2" t="e">
        <f>ΚΠΑ!AC27</f>
        <v>#DIV/0!</v>
      </c>
      <c r="W28" s="2"/>
      <c r="X28" s="2" t="e">
        <f t="shared" si="6"/>
        <v>#DIV/0!</v>
      </c>
      <c r="Y28" s="2" t="e">
        <f>ΑΙΣΘΗΤΙΚΗ!M27</f>
        <v>#DIV/0!</v>
      </c>
      <c r="Z28" s="2">
        <f>ΤΠΕ!I27</f>
        <v>0</v>
      </c>
      <c r="AA28" s="2">
        <f>ΓΥΜΝΑΣΤΙΚΗ!I27</f>
        <v>0</v>
      </c>
      <c r="AB28" s="2">
        <f>ΑΓΓΛΙΚΑ!I27</f>
        <v>0</v>
      </c>
      <c r="AC28" s="2">
        <f>ΓΕΡΜΑΝΙΚΑ!I27</f>
        <v>0</v>
      </c>
      <c r="AD28" s="2" t="e">
        <f>AVERAGE(F29:I29:L29:O29:R29:U29:X29:Y29:Z28:AA29:AB29:#REF!)</f>
        <v>#REF!</v>
      </c>
    </row>
    <row r="29" spans="1:30" x14ac:dyDescent="0.25">
      <c r="A29" s="2">
        <v>26</v>
      </c>
      <c r="B29" s="2">
        <f>ΘΡΗΣΚΕΥΤΙΚΑ!B28</f>
        <v>0</v>
      </c>
      <c r="C29" s="2">
        <f>ΘΡΗΣΚΕΥΤΙΚΑ!C28</f>
        <v>0</v>
      </c>
      <c r="D29" s="2" t="e">
        <f>ΘΡΗΣΚΕΥΤΙΚΑ!AC28</f>
        <v>#DIV/0!</v>
      </c>
      <c r="E29" s="2"/>
      <c r="F29" s="2" t="e">
        <f t="shared" si="0"/>
        <v>#DIV/0!</v>
      </c>
      <c r="G29" s="2" t="e">
        <f>ΓΛΩΣΣΑ!AC28</f>
        <v>#DIV/0!</v>
      </c>
      <c r="H29" s="2"/>
      <c r="I29" s="2" t="e">
        <f t="shared" si="1"/>
        <v>#DIV/0!</v>
      </c>
      <c r="J29" s="2" t="e">
        <f>ΜΑΘΗΜΑΤΙΚΑ!AC28</f>
        <v>#DIV/0!</v>
      </c>
      <c r="K29" s="2"/>
      <c r="L29" s="2" t="e">
        <f t="shared" si="2"/>
        <v>#DIV/0!</v>
      </c>
      <c r="M29" s="2" t="e">
        <f>ΙΣΤΟΡΙΑ!AC28</f>
        <v>#DIV/0!</v>
      </c>
      <c r="N29" s="2"/>
      <c r="O29" s="2" t="e">
        <f t="shared" si="3"/>
        <v>#DIV/0!</v>
      </c>
      <c r="P29" s="2" t="e">
        <f>ΓΕΩΓΡΑΦΙΑ!AC28</f>
        <v>#DIV/0!</v>
      </c>
      <c r="Q29" s="2"/>
      <c r="R29" s="2" t="e">
        <f t="shared" si="4"/>
        <v>#DIV/0!</v>
      </c>
      <c r="S29" s="2" t="e">
        <f>ΦΥΣΙΚΗ!AC28</f>
        <v>#DIV/0!</v>
      </c>
      <c r="T29" s="2"/>
      <c r="U29" s="2" t="e">
        <f t="shared" si="5"/>
        <v>#DIV/0!</v>
      </c>
      <c r="V29" s="2" t="e">
        <f>ΚΠΑ!AC28</f>
        <v>#DIV/0!</v>
      </c>
      <c r="W29" s="2"/>
      <c r="X29" s="2" t="e">
        <f t="shared" si="6"/>
        <v>#DIV/0!</v>
      </c>
      <c r="Y29" s="2" t="e">
        <f>ΑΙΣΘΗΤΙΚΗ!M28</f>
        <v>#DIV/0!</v>
      </c>
      <c r="Z29" s="2">
        <f>ΤΠΕ!I28</f>
        <v>0</v>
      </c>
      <c r="AA29" s="2">
        <f>ΓΥΜΝΑΣΤΙΚΗ!I28</f>
        <v>0</v>
      </c>
      <c r="AB29" s="2">
        <f>ΑΓΓΛΙΚΑ!I28</f>
        <v>0</v>
      </c>
      <c r="AC29" s="2">
        <f>ΓΕΡΜΑΝΙΚΑ!I28</f>
        <v>0</v>
      </c>
      <c r="AD29" s="2" t="e">
        <f>AVERAGE(F30:I30:L30:O30:R30:U30:X30:Y30:Z29:AA30:AB30:#REF!)</f>
        <v>#REF!</v>
      </c>
    </row>
    <row r="30" spans="1:30" x14ac:dyDescent="0.25">
      <c r="A30" s="2">
        <v>27</v>
      </c>
      <c r="B30" s="2">
        <f>ΘΡΗΣΚΕΥΤΙΚΑ!B29</f>
        <v>0</v>
      </c>
      <c r="C30" s="2">
        <f>ΘΡΗΣΚΕΥΤΙΚΑ!C29</f>
        <v>0</v>
      </c>
      <c r="D30" s="2" t="e">
        <f>ΘΡΗΣΚΕΥΤΙΚΑ!AC29</f>
        <v>#DIV/0!</v>
      </c>
      <c r="E30" s="2"/>
      <c r="F30" s="2" t="e">
        <f t="shared" si="0"/>
        <v>#DIV/0!</v>
      </c>
      <c r="G30" s="2" t="e">
        <f>ΓΛΩΣΣΑ!AC29</f>
        <v>#DIV/0!</v>
      </c>
      <c r="H30" s="2"/>
      <c r="I30" s="2" t="e">
        <f t="shared" si="1"/>
        <v>#DIV/0!</v>
      </c>
      <c r="J30" s="2" t="e">
        <f>ΜΑΘΗΜΑΤΙΚΑ!AC29</f>
        <v>#DIV/0!</v>
      </c>
      <c r="K30" s="2"/>
      <c r="L30" s="2" t="e">
        <f t="shared" si="2"/>
        <v>#DIV/0!</v>
      </c>
      <c r="M30" s="2" t="e">
        <f>ΙΣΤΟΡΙΑ!AC29</f>
        <v>#DIV/0!</v>
      </c>
      <c r="N30" s="2"/>
      <c r="O30" s="2" t="e">
        <f t="shared" si="3"/>
        <v>#DIV/0!</v>
      </c>
      <c r="P30" s="2" t="e">
        <f>ΓΕΩΓΡΑΦΙΑ!AC29</f>
        <v>#DIV/0!</v>
      </c>
      <c r="Q30" s="2"/>
      <c r="R30" s="2" t="e">
        <f t="shared" si="4"/>
        <v>#DIV/0!</v>
      </c>
      <c r="S30" s="2" t="e">
        <f>ΦΥΣΙΚΗ!AC29</f>
        <v>#DIV/0!</v>
      </c>
      <c r="T30" s="2"/>
      <c r="U30" s="2" t="e">
        <f t="shared" si="5"/>
        <v>#DIV/0!</v>
      </c>
      <c r="V30" s="2" t="e">
        <f>ΚΠΑ!AC29</f>
        <v>#DIV/0!</v>
      </c>
      <c r="W30" s="2"/>
      <c r="X30" s="2" t="e">
        <f t="shared" si="6"/>
        <v>#DIV/0!</v>
      </c>
      <c r="Y30" s="2" t="e">
        <f>ΑΙΣΘΗΤΙΚΗ!M29</f>
        <v>#DIV/0!</v>
      </c>
      <c r="Z30" s="2">
        <f>ΤΠΕ!I29</f>
        <v>0</v>
      </c>
      <c r="AA30" s="2">
        <f>ΓΥΜΝΑΣΤΙΚΗ!I29</f>
        <v>0</v>
      </c>
      <c r="AB30" s="2">
        <f>ΑΓΓΛΙΚΑ!I29</f>
        <v>0</v>
      </c>
      <c r="AC30" s="2">
        <f>ΓΕΡΜΑΝΙΚΑ!I29</f>
        <v>0</v>
      </c>
      <c r="AD30" s="2" t="e">
        <f>AVERAGE(F31:I31:L31:O31:R31:U31:X31:Y31:Z30:AA31:AB31:#REF!)</f>
        <v>#REF!</v>
      </c>
    </row>
    <row r="31" spans="1:30" x14ac:dyDescent="0.25">
      <c r="A31" s="2">
        <v>28</v>
      </c>
      <c r="B31" s="2">
        <f>ΘΡΗΣΚΕΥΤΙΚΑ!B30</f>
        <v>0</v>
      </c>
      <c r="C31" s="2">
        <f>ΘΡΗΣΚΕΥΤΙΚΑ!C30</f>
        <v>0</v>
      </c>
      <c r="D31" s="2" t="e">
        <f>ΘΡΗΣΚΕΥΤΙΚΑ!AC30</f>
        <v>#DIV/0!</v>
      </c>
      <c r="E31" s="2"/>
      <c r="F31" s="2" t="e">
        <f t="shared" si="0"/>
        <v>#DIV/0!</v>
      </c>
      <c r="G31" s="2" t="e">
        <f>ΓΛΩΣΣΑ!AC30</f>
        <v>#DIV/0!</v>
      </c>
      <c r="H31" s="2"/>
      <c r="I31" s="2" t="e">
        <f t="shared" si="1"/>
        <v>#DIV/0!</v>
      </c>
      <c r="J31" s="2" t="e">
        <f>ΜΑΘΗΜΑΤΙΚΑ!AC30</f>
        <v>#DIV/0!</v>
      </c>
      <c r="K31" s="2"/>
      <c r="L31" s="2" t="e">
        <f t="shared" si="2"/>
        <v>#DIV/0!</v>
      </c>
      <c r="M31" s="2" t="e">
        <f>ΙΣΤΟΡΙΑ!AC30</f>
        <v>#DIV/0!</v>
      </c>
      <c r="N31" s="2"/>
      <c r="O31" s="2" t="e">
        <f t="shared" si="3"/>
        <v>#DIV/0!</v>
      </c>
      <c r="P31" s="2" t="e">
        <f>ΓΕΩΓΡΑΦΙΑ!AC30</f>
        <v>#DIV/0!</v>
      </c>
      <c r="Q31" s="2"/>
      <c r="R31" s="2" t="e">
        <f t="shared" si="4"/>
        <v>#DIV/0!</v>
      </c>
      <c r="S31" s="2" t="e">
        <f>ΦΥΣΙΚΗ!AC30</f>
        <v>#DIV/0!</v>
      </c>
      <c r="T31" s="2"/>
      <c r="U31" s="2" t="e">
        <f t="shared" si="5"/>
        <v>#DIV/0!</v>
      </c>
      <c r="V31" s="2" t="e">
        <f>ΚΠΑ!AC30</f>
        <v>#DIV/0!</v>
      </c>
      <c r="W31" s="2"/>
      <c r="X31" s="2" t="e">
        <f t="shared" si="6"/>
        <v>#DIV/0!</v>
      </c>
      <c r="Y31" s="2" t="e">
        <f>ΑΙΣΘΗΤΙΚΗ!M30</f>
        <v>#DIV/0!</v>
      </c>
      <c r="Z31" s="2">
        <f>ΤΠΕ!I30</f>
        <v>0</v>
      </c>
      <c r="AA31" s="2">
        <f>ΓΥΜΝΑΣΤΙΚΗ!I30</f>
        <v>0</v>
      </c>
      <c r="AB31" s="2">
        <f>ΑΓΓΛΙΚΑ!I30</f>
        <v>0</v>
      </c>
      <c r="AC31" s="2">
        <f>ΓΕΡΜΑΝΙΚΑ!I30</f>
        <v>0</v>
      </c>
      <c r="AD31" s="2" t="e">
        <f>AVERAGE(F32:I32:L32:O32:R32:U32:X32:Y32:Z31:AA32:AB32:#REF!)</f>
        <v>#REF!</v>
      </c>
    </row>
    <row r="32" spans="1:30" x14ac:dyDescent="0.25">
      <c r="A32" s="2">
        <v>29</v>
      </c>
      <c r="B32" s="2">
        <f>ΘΡΗΣΚΕΥΤΙΚΑ!B31</f>
        <v>0</v>
      </c>
      <c r="C32" s="2">
        <f>ΘΡΗΣΚΕΥΤΙΚΑ!C31</f>
        <v>0</v>
      </c>
      <c r="D32" s="2" t="e">
        <f>ΘΡΗΣΚΕΥΤΙΚΑ!AC31</f>
        <v>#DIV/0!</v>
      </c>
      <c r="E32" s="2"/>
      <c r="F32" s="2" t="e">
        <f t="shared" si="0"/>
        <v>#DIV/0!</v>
      </c>
      <c r="G32" s="2" t="e">
        <f>ΓΛΩΣΣΑ!AC31</f>
        <v>#DIV/0!</v>
      </c>
      <c r="H32" s="2"/>
      <c r="I32" s="2" t="e">
        <f t="shared" si="1"/>
        <v>#DIV/0!</v>
      </c>
      <c r="J32" s="2" t="e">
        <f>ΜΑΘΗΜΑΤΙΚΑ!AC31</f>
        <v>#DIV/0!</v>
      </c>
      <c r="K32" s="2"/>
      <c r="L32" s="2" t="e">
        <f t="shared" si="2"/>
        <v>#DIV/0!</v>
      </c>
      <c r="M32" s="2" t="e">
        <f>ΙΣΤΟΡΙΑ!AC31</f>
        <v>#DIV/0!</v>
      </c>
      <c r="N32" s="2"/>
      <c r="O32" s="2" t="e">
        <f t="shared" si="3"/>
        <v>#DIV/0!</v>
      </c>
      <c r="P32" s="2" t="e">
        <f>ΓΕΩΓΡΑΦΙΑ!AC31</f>
        <v>#DIV/0!</v>
      </c>
      <c r="Q32" s="2"/>
      <c r="R32" s="2" t="e">
        <f t="shared" si="4"/>
        <v>#DIV/0!</v>
      </c>
      <c r="S32" s="2" t="e">
        <f>ΦΥΣΙΚΗ!AC31</f>
        <v>#DIV/0!</v>
      </c>
      <c r="T32" s="2"/>
      <c r="U32" s="2" t="e">
        <f t="shared" si="5"/>
        <v>#DIV/0!</v>
      </c>
      <c r="V32" s="2" t="e">
        <f>ΚΠΑ!AC31</f>
        <v>#DIV/0!</v>
      </c>
      <c r="W32" s="2"/>
      <c r="X32" s="2" t="e">
        <f t="shared" si="6"/>
        <v>#DIV/0!</v>
      </c>
      <c r="Y32" s="2" t="e">
        <f>ΑΙΣΘΗΤΙΚΗ!M31</f>
        <v>#DIV/0!</v>
      </c>
      <c r="Z32" s="2">
        <f>ΤΠΕ!I31</f>
        <v>0</v>
      </c>
      <c r="AA32" s="2">
        <f>ΓΥΜΝΑΣΤΙΚΗ!I31</f>
        <v>0</v>
      </c>
      <c r="AB32" s="2">
        <f>ΑΓΓΛΙΚΑ!I31</f>
        <v>0</v>
      </c>
      <c r="AC32" s="2">
        <f>ΓΕΡΜΑΝΙΚΑ!I31</f>
        <v>0</v>
      </c>
      <c r="AD32" s="2" t="e">
        <f>AVERAGE(F33:I33:L33:O33:R33:U33:X33:Y33:Z32:AA33:AB33:#REF!)</f>
        <v>#REF!</v>
      </c>
    </row>
    <row r="33" spans="1:30" x14ac:dyDescent="0.25">
      <c r="A33" s="2">
        <v>30</v>
      </c>
      <c r="B33" s="2">
        <f>ΘΡΗΣΚΕΥΤΙΚΑ!B32</f>
        <v>0</v>
      </c>
      <c r="C33" s="2">
        <f>ΘΡΗΣΚΕΥΤΙΚΑ!C32</f>
        <v>0</v>
      </c>
      <c r="D33" s="2" t="e">
        <f>ΘΡΗΣΚΕΥΤΙΚΑ!AC32</f>
        <v>#DIV/0!</v>
      </c>
      <c r="E33" s="2"/>
      <c r="F33" s="2" t="e">
        <f t="shared" si="0"/>
        <v>#DIV/0!</v>
      </c>
      <c r="G33" s="2" t="e">
        <f>ΓΛΩΣΣΑ!AC32</f>
        <v>#DIV/0!</v>
      </c>
      <c r="H33" s="2"/>
      <c r="I33" s="2" t="e">
        <f t="shared" si="1"/>
        <v>#DIV/0!</v>
      </c>
      <c r="J33" s="2" t="e">
        <f>ΜΑΘΗΜΑΤΙΚΑ!AC32</f>
        <v>#DIV/0!</v>
      </c>
      <c r="K33" s="2"/>
      <c r="L33" s="2" t="e">
        <f t="shared" si="2"/>
        <v>#DIV/0!</v>
      </c>
      <c r="M33" s="2" t="e">
        <f>ΙΣΤΟΡΙΑ!AC32</f>
        <v>#DIV/0!</v>
      </c>
      <c r="N33" s="2"/>
      <c r="O33" s="2" t="e">
        <f t="shared" si="3"/>
        <v>#DIV/0!</v>
      </c>
      <c r="P33" s="2" t="e">
        <f>ΓΕΩΓΡΑΦΙΑ!AC32</f>
        <v>#DIV/0!</v>
      </c>
      <c r="Q33" s="2"/>
      <c r="R33" s="2" t="e">
        <f t="shared" si="4"/>
        <v>#DIV/0!</v>
      </c>
      <c r="S33" s="2" t="e">
        <f>ΦΥΣΙΚΗ!AC32</f>
        <v>#DIV/0!</v>
      </c>
      <c r="T33" s="2"/>
      <c r="U33" s="2" t="e">
        <f t="shared" si="5"/>
        <v>#DIV/0!</v>
      </c>
      <c r="V33" s="2" t="e">
        <f>ΚΠΑ!AC32</f>
        <v>#DIV/0!</v>
      </c>
      <c r="W33" s="2"/>
      <c r="X33" s="2" t="e">
        <f t="shared" si="6"/>
        <v>#DIV/0!</v>
      </c>
      <c r="Y33" s="2" t="e">
        <f>ΑΙΣΘΗΤΙΚΗ!M32</f>
        <v>#DIV/0!</v>
      </c>
      <c r="Z33" s="2">
        <f>ΤΠΕ!I32</f>
        <v>0</v>
      </c>
      <c r="AA33" s="2">
        <f>ΓΥΜΝΑΣΤΙΚΗ!I32</f>
        <v>0</v>
      </c>
      <c r="AB33" s="2">
        <f>ΑΓΓΛΙΚΑ!I32</f>
        <v>0</v>
      </c>
      <c r="AC33" s="2">
        <f>ΓΕΡΜΑΝΙΚΑ!I32</f>
        <v>0</v>
      </c>
      <c r="AD33" s="2" t="e">
        <f>AVERAGE(F34:I34:L34:O34:R34:U34:X34:Y34:Z33:AA34:AB34:#REF!)</f>
        <v>#REF!</v>
      </c>
    </row>
    <row r="35" spans="1:30" x14ac:dyDescent="0.25">
      <c r="C35" s="19" t="s">
        <v>49</v>
      </c>
      <c r="D35" s="19"/>
      <c r="E35" s="19"/>
      <c r="F35" s="19"/>
      <c r="G35" s="19"/>
      <c r="H35" s="19"/>
    </row>
    <row r="37" spans="1:30" x14ac:dyDescent="0.25">
      <c r="C37" s="4" t="s">
        <v>17</v>
      </c>
    </row>
    <row r="38" spans="1:30" x14ac:dyDescent="0.25">
      <c r="C38" s="4" t="s">
        <v>18</v>
      </c>
    </row>
    <row r="39" spans="1:30" x14ac:dyDescent="0.25">
      <c r="C39" s="5" t="s">
        <v>19</v>
      </c>
    </row>
  </sheetData>
  <mergeCells count="18">
    <mergeCell ref="C35:H35"/>
    <mergeCell ref="V2:X2"/>
    <mergeCell ref="Y2:Y3"/>
    <mergeCell ref="AA2:AA3"/>
    <mergeCell ref="AB2:AB3"/>
    <mergeCell ref="Z2:Z3"/>
    <mergeCell ref="A1:AD1"/>
    <mergeCell ref="A2:A3"/>
    <mergeCell ref="B2:B3"/>
    <mergeCell ref="C2:C3"/>
    <mergeCell ref="D2:F2"/>
    <mergeCell ref="G2:I2"/>
    <mergeCell ref="J2:L2"/>
    <mergeCell ref="M2:O2"/>
    <mergeCell ref="P2:R2"/>
    <mergeCell ref="S2:U2"/>
    <mergeCell ref="AD2:AD3"/>
    <mergeCell ref="AC2:AC3"/>
  </mergeCells>
  <phoneticPr fontId="0" type="noConversion"/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opLeftCell="E1" workbookViewId="0">
      <selection activeCell="AC37" sqref="AC37"/>
    </sheetView>
  </sheetViews>
  <sheetFormatPr defaultRowHeight="15" x14ac:dyDescent="0.25"/>
  <cols>
    <col min="1" max="1" width="4.42578125" bestFit="1" customWidth="1"/>
    <col min="2" max="2" width="5.140625" bestFit="1" customWidth="1"/>
    <col min="3" max="3" width="27.7109375" customWidth="1"/>
    <col min="4" max="4" width="10" bestFit="1" customWidth="1"/>
    <col min="6" max="6" width="9.85546875" bestFit="1" customWidth="1"/>
    <col min="7" max="7" width="10" bestFit="1" customWidth="1"/>
    <col min="9" max="9" width="9.85546875" bestFit="1" customWidth="1"/>
    <col min="10" max="10" width="10" bestFit="1" customWidth="1"/>
    <col min="12" max="12" width="9.85546875" bestFit="1" customWidth="1"/>
    <col min="13" max="13" width="10" bestFit="1" customWidth="1"/>
    <col min="15" max="15" width="9.85546875" bestFit="1" customWidth="1"/>
    <col min="16" max="16" width="10" bestFit="1" customWidth="1"/>
    <col min="18" max="18" width="9.85546875" bestFit="1" customWidth="1"/>
    <col min="19" max="19" width="10" bestFit="1" customWidth="1"/>
    <col min="21" max="21" width="9.85546875" bestFit="1" customWidth="1"/>
    <col min="22" max="22" width="10" bestFit="1" customWidth="1"/>
    <col min="24" max="24" width="9.85546875" bestFit="1" customWidth="1"/>
    <col min="25" max="25" width="11.5703125" bestFit="1" customWidth="1"/>
    <col min="26" max="26" width="11.5703125" customWidth="1"/>
    <col min="27" max="27" width="12.28515625" bestFit="1" customWidth="1"/>
    <col min="28" max="28" width="8.28515625" bestFit="1" customWidth="1"/>
    <col min="29" max="29" width="11.42578125" bestFit="1" customWidth="1"/>
    <col min="30" max="30" width="9.85546875" bestFit="1" customWidth="1"/>
  </cols>
  <sheetData>
    <row r="1" spans="1:30" x14ac:dyDescent="0.25">
      <c r="A1" s="14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x14ac:dyDescent="0.25">
      <c r="A2" s="18" t="s">
        <v>0</v>
      </c>
      <c r="B2" s="18" t="s">
        <v>1</v>
      </c>
      <c r="C2" s="18" t="s">
        <v>2</v>
      </c>
      <c r="D2" s="17" t="s">
        <v>23</v>
      </c>
      <c r="E2" s="17"/>
      <c r="F2" s="17"/>
      <c r="G2" s="17" t="s">
        <v>24</v>
      </c>
      <c r="H2" s="17"/>
      <c r="I2" s="17"/>
      <c r="J2" s="17" t="s">
        <v>25</v>
      </c>
      <c r="K2" s="17"/>
      <c r="L2" s="17"/>
      <c r="M2" s="17" t="s">
        <v>26</v>
      </c>
      <c r="N2" s="17"/>
      <c r="O2" s="17"/>
      <c r="P2" s="17" t="s">
        <v>27</v>
      </c>
      <c r="Q2" s="17"/>
      <c r="R2" s="17"/>
      <c r="S2" s="17" t="s">
        <v>28</v>
      </c>
      <c r="T2" s="17"/>
      <c r="U2" s="17"/>
      <c r="V2" s="17" t="s">
        <v>29</v>
      </c>
      <c r="W2" s="17"/>
      <c r="X2" s="17"/>
      <c r="Y2" s="15" t="s">
        <v>42</v>
      </c>
      <c r="Z2" s="15" t="s">
        <v>51</v>
      </c>
      <c r="AA2" s="15" t="s">
        <v>31</v>
      </c>
      <c r="AB2" s="15" t="s">
        <v>32</v>
      </c>
      <c r="AC2" s="15" t="s">
        <v>33</v>
      </c>
      <c r="AD2" s="15" t="s">
        <v>13</v>
      </c>
    </row>
    <row r="3" spans="1:30" x14ac:dyDescent="0.25">
      <c r="A3" s="18"/>
      <c r="B3" s="18"/>
      <c r="C3" s="18"/>
      <c r="D3" s="3" t="s">
        <v>34</v>
      </c>
      <c r="E3" s="3" t="s">
        <v>35</v>
      </c>
      <c r="F3" s="3" t="s">
        <v>13</v>
      </c>
      <c r="G3" s="3" t="s">
        <v>34</v>
      </c>
      <c r="H3" s="3" t="s">
        <v>35</v>
      </c>
      <c r="I3" s="3" t="s">
        <v>13</v>
      </c>
      <c r="J3" s="3" t="s">
        <v>34</v>
      </c>
      <c r="K3" s="3" t="s">
        <v>35</v>
      </c>
      <c r="L3" s="3" t="s">
        <v>13</v>
      </c>
      <c r="M3" s="3" t="s">
        <v>34</v>
      </c>
      <c r="N3" s="3" t="s">
        <v>35</v>
      </c>
      <c r="O3" s="3" t="s">
        <v>13</v>
      </c>
      <c r="P3" s="3" t="s">
        <v>34</v>
      </c>
      <c r="Q3" s="3" t="s">
        <v>35</v>
      </c>
      <c r="R3" s="3" t="s">
        <v>13</v>
      </c>
      <c r="S3" s="3" t="s">
        <v>34</v>
      </c>
      <c r="T3" s="3" t="s">
        <v>35</v>
      </c>
      <c r="U3" s="3" t="s">
        <v>13</v>
      </c>
      <c r="V3" s="3" t="s">
        <v>34</v>
      </c>
      <c r="W3" s="3" t="s">
        <v>35</v>
      </c>
      <c r="X3" s="3" t="s">
        <v>13</v>
      </c>
      <c r="Y3" s="16"/>
      <c r="Z3" s="16"/>
      <c r="AA3" s="16"/>
      <c r="AB3" s="16"/>
      <c r="AC3" s="16"/>
      <c r="AD3" s="16"/>
    </row>
    <row r="4" spans="1:30" x14ac:dyDescent="0.25">
      <c r="A4" s="2">
        <v>1</v>
      </c>
      <c r="B4" s="2">
        <f>ΘΡΗΣΚΕΥΤΙΚΑ!B3</f>
        <v>11</v>
      </c>
      <c r="C4" s="2" t="str">
        <f>ΘΡΗΣΚΕΥΤΙΚΑ!C3</f>
        <v>SDFSGFDGH</v>
      </c>
      <c r="D4" s="2" t="e">
        <f>ΘΡΗΣΚΕΥΤΙΚΑ!AR3</f>
        <v>#DIV/0!</v>
      </c>
      <c r="E4" s="2"/>
      <c r="F4" s="2" t="e">
        <f>AVERAGE(D4:E4)</f>
        <v>#DIV/0!</v>
      </c>
      <c r="G4" s="2" t="e">
        <f>ΓΛΩΣΣΑ!AR3</f>
        <v>#DIV/0!</v>
      </c>
      <c r="H4" s="2"/>
      <c r="I4" s="2" t="e">
        <f>AVERAGE(G4:H4)</f>
        <v>#DIV/0!</v>
      </c>
      <c r="J4" s="2" t="e">
        <f>ΜΑΘΗΜΑΤΙΚΑ!AR3</f>
        <v>#DIV/0!</v>
      </c>
      <c r="K4" s="2"/>
      <c r="L4" s="2" t="e">
        <f>AVERAGE(J4:K4)</f>
        <v>#DIV/0!</v>
      </c>
      <c r="M4" s="2" t="e">
        <f>ΙΣΤΟΡΙΑ!AR3</f>
        <v>#DIV/0!</v>
      </c>
      <c r="N4" s="2"/>
      <c r="O4" s="2" t="e">
        <f>AVERAGE(M4:N4)</f>
        <v>#DIV/0!</v>
      </c>
      <c r="P4" s="2" t="e">
        <f>ΓΕΩΓΡΑΦΙΑ!AR3</f>
        <v>#DIV/0!</v>
      </c>
      <c r="Q4" s="2"/>
      <c r="R4" s="2" t="e">
        <f>AVERAGE(P4:Q4)</f>
        <v>#DIV/0!</v>
      </c>
      <c r="S4" s="2" t="e">
        <f>ΦΥΣΙΚΗ!AR3</f>
        <v>#DIV/0!</v>
      </c>
      <c r="T4" s="2"/>
      <c r="U4" s="2" t="e">
        <f>AVERAGE(S4:T4)</f>
        <v>#DIV/0!</v>
      </c>
      <c r="V4" s="2" t="e">
        <f>ΚΠΑ!AR3</f>
        <v>#DIV/0!</v>
      </c>
      <c r="W4" s="2"/>
      <c r="X4" s="2" t="e">
        <f>AVERAGE(V4:W4)</f>
        <v>#DIV/0!</v>
      </c>
      <c r="Y4" s="2" t="e">
        <f>ΑΙΣΘΗΤΙΚΗ!T3</f>
        <v>#DIV/0!</v>
      </c>
      <c r="Z4" s="2">
        <f>ΤΠΕ!N3</f>
        <v>0</v>
      </c>
      <c r="AA4" s="2">
        <f>ΓΥΜΝΑΣΤΙΚΗ!N3</f>
        <v>0</v>
      </c>
      <c r="AB4" s="2">
        <f>ΑΓΓΛΙΚΑ!N3</f>
        <v>0</v>
      </c>
      <c r="AC4" s="2">
        <f>ΓΕΡΜΑΝΙΚΑ!N3</f>
        <v>0</v>
      </c>
      <c r="AD4" s="2" t="e">
        <f>AVERAGE(F5:I5:L5:O5:R5:U5:X5:Y5:Z4:AA5:AB5:#REF!)</f>
        <v>#REF!</v>
      </c>
    </row>
    <row r="5" spans="1:30" x14ac:dyDescent="0.25">
      <c r="A5" s="2">
        <v>2</v>
      </c>
      <c r="B5" s="2">
        <f>ΘΡΗΣΚΕΥΤΙΚΑ!B4</f>
        <v>0</v>
      </c>
      <c r="C5" s="2">
        <f>ΘΡΗΣΚΕΥΤΙΚΑ!C4</f>
        <v>0</v>
      </c>
      <c r="D5" s="2" t="e">
        <f>ΘΡΗΣΚΕΥΤΙΚΑ!AR4</f>
        <v>#DIV/0!</v>
      </c>
      <c r="E5" s="2"/>
      <c r="F5" s="2" t="e">
        <f t="shared" ref="F5:F33" si="0">AVERAGE(D5:E5)</f>
        <v>#DIV/0!</v>
      </c>
      <c r="G5" s="2" t="e">
        <f>ΓΛΩΣΣΑ!AR4</f>
        <v>#DIV/0!</v>
      </c>
      <c r="H5" s="2"/>
      <c r="I5" s="2" t="e">
        <f t="shared" ref="I5:I33" si="1">AVERAGE(G5:H5)</f>
        <v>#DIV/0!</v>
      </c>
      <c r="J5" s="2" t="e">
        <f>ΜΑΘΗΜΑΤΙΚΑ!AR4</f>
        <v>#DIV/0!</v>
      </c>
      <c r="K5" s="2"/>
      <c r="L5" s="2" t="e">
        <f t="shared" ref="L5:L33" si="2">AVERAGE(J5:K5)</f>
        <v>#DIV/0!</v>
      </c>
      <c r="M5" s="2" t="e">
        <f>ΙΣΤΟΡΙΑ!AR4</f>
        <v>#DIV/0!</v>
      </c>
      <c r="N5" s="2"/>
      <c r="O5" s="2" t="e">
        <f t="shared" ref="O5:O33" si="3">AVERAGE(M5:N5)</f>
        <v>#DIV/0!</v>
      </c>
      <c r="P5" s="2" t="e">
        <f>ΓΕΩΓΡΑΦΙΑ!AR4</f>
        <v>#DIV/0!</v>
      </c>
      <c r="Q5" s="2"/>
      <c r="R5" s="2" t="e">
        <f t="shared" ref="R5:R33" si="4">AVERAGE(P5:Q5)</f>
        <v>#DIV/0!</v>
      </c>
      <c r="S5" s="2" t="e">
        <f>ΦΥΣΙΚΗ!AR4</f>
        <v>#DIV/0!</v>
      </c>
      <c r="T5" s="2"/>
      <c r="U5" s="2" t="e">
        <f t="shared" ref="U5:U33" si="5">AVERAGE(S5:T5)</f>
        <v>#DIV/0!</v>
      </c>
      <c r="V5" s="2" t="e">
        <f>ΚΠΑ!AR4</f>
        <v>#DIV/0!</v>
      </c>
      <c r="W5" s="2"/>
      <c r="X5" s="2" t="e">
        <f t="shared" ref="X5:X33" si="6">AVERAGE(V5:W5)</f>
        <v>#DIV/0!</v>
      </c>
      <c r="Y5" s="2" t="e">
        <f>ΑΙΣΘΗΤΙΚΗ!T4</f>
        <v>#DIV/0!</v>
      </c>
      <c r="Z5" s="2">
        <f>ΤΠΕ!N4</f>
        <v>0</v>
      </c>
      <c r="AA5" s="2">
        <f>ΓΥΜΝΑΣΤΙΚΗ!N4</f>
        <v>0</v>
      </c>
      <c r="AB5" s="2">
        <f>ΑΓΓΛΙΚΑ!N4</f>
        <v>0</v>
      </c>
      <c r="AC5" s="2">
        <f>ΓΕΡΜΑΝΙΚΑ!N4</f>
        <v>0</v>
      </c>
      <c r="AD5" s="2" t="e">
        <f>AVERAGE(F6:I6:L6:O6:R6:U6:X6:Y6:Z5:AA6:AB6:#REF!)</f>
        <v>#REF!</v>
      </c>
    </row>
    <row r="6" spans="1:30" x14ac:dyDescent="0.25">
      <c r="A6" s="2">
        <v>3</v>
      </c>
      <c r="B6" s="2">
        <f>ΘΡΗΣΚΕΥΤΙΚΑ!B5</f>
        <v>0</v>
      </c>
      <c r="C6" s="2">
        <f>ΘΡΗΣΚΕΥΤΙΚΑ!C5</f>
        <v>0</v>
      </c>
      <c r="D6" s="2" t="e">
        <f>ΘΡΗΣΚΕΥΤΙΚΑ!AR5</f>
        <v>#DIV/0!</v>
      </c>
      <c r="E6" s="2"/>
      <c r="F6" s="2" t="e">
        <f t="shared" si="0"/>
        <v>#DIV/0!</v>
      </c>
      <c r="G6" s="2" t="e">
        <f>ΓΛΩΣΣΑ!AR5</f>
        <v>#DIV/0!</v>
      </c>
      <c r="H6" s="2"/>
      <c r="I6" s="2" t="e">
        <f t="shared" si="1"/>
        <v>#DIV/0!</v>
      </c>
      <c r="J6" s="2" t="e">
        <f>ΜΑΘΗΜΑΤΙΚΑ!AR5</f>
        <v>#DIV/0!</v>
      </c>
      <c r="K6" s="2"/>
      <c r="L6" s="2" t="e">
        <f t="shared" si="2"/>
        <v>#DIV/0!</v>
      </c>
      <c r="M6" s="2" t="e">
        <f>ΙΣΤΟΡΙΑ!AR5</f>
        <v>#DIV/0!</v>
      </c>
      <c r="N6" s="2"/>
      <c r="O6" s="2" t="e">
        <f t="shared" si="3"/>
        <v>#DIV/0!</v>
      </c>
      <c r="P6" s="2" t="e">
        <f>ΓΕΩΓΡΑΦΙΑ!AR5</f>
        <v>#DIV/0!</v>
      </c>
      <c r="Q6" s="2"/>
      <c r="R6" s="2" t="e">
        <f t="shared" si="4"/>
        <v>#DIV/0!</v>
      </c>
      <c r="S6" s="2" t="e">
        <f>ΦΥΣΙΚΗ!AR5</f>
        <v>#DIV/0!</v>
      </c>
      <c r="T6" s="2"/>
      <c r="U6" s="2" t="e">
        <f t="shared" si="5"/>
        <v>#DIV/0!</v>
      </c>
      <c r="V6" s="2" t="e">
        <f>ΚΠΑ!AR5</f>
        <v>#DIV/0!</v>
      </c>
      <c r="W6" s="2"/>
      <c r="X6" s="2" t="e">
        <f t="shared" si="6"/>
        <v>#DIV/0!</v>
      </c>
      <c r="Y6" s="2" t="e">
        <f>ΑΙΣΘΗΤΙΚΗ!T5</f>
        <v>#DIV/0!</v>
      </c>
      <c r="Z6" s="2">
        <f>ΤΠΕ!N5</f>
        <v>0</v>
      </c>
      <c r="AA6" s="2">
        <f>ΓΥΜΝΑΣΤΙΚΗ!N5</f>
        <v>0</v>
      </c>
      <c r="AB6" s="2">
        <f>ΑΓΓΛΙΚΑ!N5</f>
        <v>0</v>
      </c>
      <c r="AC6" s="2">
        <f>ΓΕΡΜΑΝΙΚΑ!N5</f>
        <v>0</v>
      </c>
      <c r="AD6" s="2" t="e">
        <f>AVERAGE(F7:I7:L7:O7:R7:U7:X7:Y7:Z6:AA7:AB7:#REF!)</f>
        <v>#REF!</v>
      </c>
    </row>
    <row r="7" spans="1:30" x14ac:dyDescent="0.25">
      <c r="A7" s="2">
        <v>4</v>
      </c>
      <c r="B7" s="2">
        <f>ΘΡΗΣΚΕΥΤΙΚΑ!B6</f>
        <v>0</v>
      </c>
      <c r="C7" s="2">
        <f>ΘΡΗΣΚΕΥΤΙΚΑ!C6</f>
        <v>0</v>
      </c>
      <c r="D7" s="2" t="e">
        <f>ΘΡΗΣΚΕΥΤΙΚΑ!AR6</f>
        <v>#DIV/0!</v>
      </c>
      <c r="E7" s="2"/>
      <c r="F7" s="2" t="e">
        <f t="shared" si="0"/>
        <v>#DIV/0!</v>
      </c>
      <c r="G7" s="2" t="e">
        <f>ΓΛΩΣΣΑ!AR6</f>
        <v>#DIV/0!</v>
      </c>
      <c r="H7" s="2"/>
      <c r="I7" s="2" t="e">
        <f t="shared" si="1"/>
        <v>#DIV/0!</v>
      </c>
      <c r="J7" s="2" t="e">
        <f>ΜΑΘΗΜΑΤΙΚΑ!AR6</f>
        <v>#DIV/0!</v>
      </c>
      <c r="K7" s="2"/>
      <c r="L7" s="2" t="e">
        <f t="shared" si="2"/>
        <v>#DIV/0!</v>
      </c>
      <c r="M7" s="2" t="e">
        <f>ΙΣΤΟΡΙΑ!AR6</f>
        <v>#DIV/0!</v>
      </c>
      <c r="N7" s="2"/>
      <c r="O7" s="2" t="e">
        <f t="shared" si="3"/>
        <v>#DIV/0!</v>
      </c>
      <c r="P7" s="2" t="e">
        <f>ΓΕΩΓΡΑΦΙΑ!AR6</f>
        <v>#DIV/0!</v>
      </c>
      <c r="Q7" s="2"/>
      <c r="R7" s="2" t="e">
        <f t="shared" si="4"/>
        <v>#DIV/0!</v>
      </c>
      <c r="S7" s="2" t="e">
        <f>ΦΥΣΙΚΗ!AR6</f>
        <v>#DIV/0!</v>
      </c>
      <c r="T7" s="2"/>
      <c r="U7" s="2" t="e">
        <f t="shared" si="5"/>
        <v>#DIV/0!</v>
      </c>
      <c r="V7" s="2" t="e">
        <f>ΚΠΑ!AR6</f>
        <v>#DIV/0!</v>
      </c>
      <c r="W7" s="2"/>
      <c r="X7" s="2" t="e">
        <f t="shared" si="6"/>
        <v>#DIV/0!</v>
      </c>
      <c r="Y7" s="2" t="e">
        <f>ΑΙΣΘΗΤΙΚΗ!T6</f>
        <v>#DIV/0!</v>
      </c>
      <c r="Z7" s="2">
        <f>ΤΠΕ!N6</f>
        <v>0</v>
      </c>
      <c r="AA7" s="2">
        <f>ΓΥΜΝΑΣΤΙΚΗ!N6</f>
        <v>0</v>
      </c>
      <c r="AB7" s="2">
        <f>ΑΓΓΛΙΚΑ!N6</f>
        <v>0</v>
      </c>
      <c r="AC7" s="2">
        <f>ΓΕΡΜΑΝΙΚΑ!N6</f>
        <v>0</v>
      </c>
      <c r="AD7" s="2" t="e">
        <f>AVERAGE(F8:I8:L8:O8:R8:U8:X8:Y8:Z7:AA8:AB8:#REF!)</f>
        <v>#REF!</v>
      </c>
    </row>
    <row r="8" spans="1:30" x14ac:dyDescent="0.25">
      <c r="A8" s="2">
        <v>5</v>
      </c>
      <c r="B8" s="2">
        <f>ΘΡΗΣΚΕΥΤΙΚΑ!B7</f>
        <v>0</v>
      </c>
      <c r="C8" s="2">
        <f>ΘΡΗΣΚΕΥΤΙΚΑ!C7</f>
        <v>0</v>
      </c>
      <c r="D8" s="2" t="e">
        <f>ΘΡΗΣΚΕΥΤΙΚΑ!AR7</f>
        <v>#DIV/0!</v>
      </c>
      <c r="E8" s="2"/>
      <c r="F8" s="2" t="e">
        <f t="shared" si="0"/>
        <v>#DIV/0!</v>
      </c>
      <c r="G8" s="2" t="e">
        <f>ΓΛΩΣΣΑ!AR7</f>
        <v>#DIV/0!</v>
      </c>
      <c r="H8" s="2"/>
      <c r="I8" s="2" t="e">
        <f t="shared" si="1"/>
        <v>#DIV/0!</v>
      </c>
      <c r="J8" s="2" t="e">
        <f>ΜΑΘΗΜΑΤΙΚΑ!AR7</f>
        <v>#DIV/0!</v>
      </c>
      <c r="K8" s="2"/>
      <c r="L8" s="2" t="e">
        <f t="shared" si="2"/>
        <v>#DIV/0!</v>
      </c>
      <c r="M8" s="2" t="e">
        <f>ΙΣΤΟΡΙΑ!AR7</f>
        <v>#DIV/0!</v>
      </c>
      <c r="N8" s="2"/>
      <c r="O8" s="2" t="e">
        <f t="shared" si="3"/>
        <v>#DIV/0!</v>
      </c>
      <c r="P8" s="2" t="e">
        <f>ΓΕΩΓΡΑΦΙΑ!AR7</f>
        <v>#DIV/0!</v>
      </c>
      <c r="Q8" s="2"/>
      <c r="R8" s="2" t="e">
        <f t="shared" si="4"/>
        <v>#DIV/0!</v>
      </c>
      <c r="S8" s="2" t="e">
        <f>ΦΥΣΙΚΗ!AR7</f>
        <v>#DIV/0!</v>
      </c>
      <c r="T8" s="2"/>
      <c r="U8" s="2" t="e">
        <f t="shared" si="5"/>
        <v>#DIV/0!</v>
      </c>
      <c r="V8" s="2" t="e">
        <f>ΚΠΑ!AR7</f>
        <v>#DIV/0!</v>
      </c>
      <c r="W8" s="2"/>
      <c r="X8" s="2" t="e">
        <f t="shared" si="6"/>
        <v>#DIV/0!</v>
      </c>
      <c r="Y8" s="2" t="e">
        <f>ΑΙΣΘΗΤΙΚΗ!T7</f>
        <v>#DIV/0!</v>
      </c>
      <c r="Z8" s="2">
        <f>ΤΠΕ!N7</f>
        <v>0</v>
      </c>
      <c r="AA8" s="2">
        <f>ΓΥΜΝΑΣΤΙΚΗ!N7</f>
        <v>0</v>
      </c>
      <c r="AB8" s="2">
        <f>ΑΓΓΛΙΚΑ!N7</f>
        <v>0</v>
      </c>
      <c r="AC8" s="2">
        <f>ΓΕΡΜΑΝΙΚΑ!N7</f>
        <v>0</v>
      </c>
      <c r="AD8" s="2" t="e">
        <f>AVERAGE(F9:I9:L9:O9:R9:U9:X9:Y9:Z8:AA9:AB9:#REF!)</f>
        <v>#REF!</v>
      </c>
    </row>
    <row r="9" spans="1:30" x14ac:dyDescent="0.25">
      <c r="A9" s="2">
        <v>6</v>
      </c>
      <c r="B9" s="2">
        <f>ΘΡΗΣΚΕΥΤΙΚΑ!B8</f>
        <v>0</v>
      </c>
      <c r="C9" s="2">
        <f>ΘΡΗΣΚΕΥΤΙΚΑ!C8</f>
        <v>0</v>
      </c>
      <c r="D9" s="2" t="e">
        <f>ΘΡΗΣΚΕΥΤΙΚΑ!AR8</f>
        <v>#DIV/0!</v>
      </c>
      <c r="E9" s="2"/>
      <c r="F9" s="2" t="e">
        <f t="shared" si="0"/>
        <v>#DIV/0!</v>
      </c>
      <c r="G9" s="2" t="e">
        <f>ΓΛΩΣΣΑ!AR8</f>
        <v>#DIV/0!</v>
      </c>
      <c r="H9" s="2"/>
      <c r="I9" s="2" t="e">
        <f t="shared" si="1"/>
        <v>#DIV/0!</v>
      </c>
      <c r="J9" s="2" t="e">
        <f>ΜΑΘΗΜΑΤΙΚΑ!AR8</f>
        <v>#DIV/0!</v>
      </c>
      <c r="K9" s="2"/>
      <c r="L9" s="2" t="e">
        <f t="shared" si="2"/>
        <v>#DIV/0!</v>
      </c>
      <c r="M9" s="2" t="e">
        <f>ΙΣΤΟΡΙΑ!AR8</f>
        <v>#DIV/0!</v>
      </c>
      <c r="N9" s="2"/>
      <c r="O9" s="2" t="e">
        <f t="shared" si="3"/>
        <v>#DIV/0!</v>
      </c>
      <c r="P9" s="2" t="e">
        <f>ΓΕΩΓΡΑΦΙΑ!AR8</f>
        <v>#DIV/0!</v>
      </c>
      <c r="Q9" s="2"/>
      <c r="R9" s="2" t="e">
        <f t="shared" si="4"/>
        <v>#DIV/0!</v>
      </c>
      <c r="S9" s="2" t="e">
        <f>ΦΥΣΙΚΗ!AR8</f>
        <v>#DIV/0!</v>
      </c>
      <c r="T9" s="2"/>
      <c r="U9" s="2" t="e">
        <f t="shared" si="5"/>
        <v>#DIV/0!</v>
      </c>
      <c r="V9" s="2" t="e">
        <f>ΚΠΑ!AR8</f>
        <v>#DIV/0!</v>
      </c>
      <c r="W9" s="2"/>
      <c r="X9" s="2" t="e">
        <f t="shared" si="6"/>
        <v>#DIV/0!</v>
      </c>
      <c r="Y9" s="2" t="e">
        <f>ΑΙΣΘΗΤΙΚΗ!T8</f>
        <v>#DIV/0!</v>
      </c>
      <c r="Z9" s="2">
        <f>ΤΠΕ!N8</f>
        <v>0</v>
      </c>
      <c r="AA9" s="2">
        <f>ΓΥΜΝΑΣΤΙΚΗ!N8</f>
        <v>0</v>
      </c>
      <c r="AB9" s="2">
        <f>ΑΓΓΛΙΚΑ!N8</f>
        <v>0</v>
      </c>
      <c r="AC9" s="2">
        <f>ΓΕΡΜΑΝΙΚΑ!N8</f>
        <v>0</v>
      </c>
      <c r="AD9" s="2" t="e">
        <f>AVERAGE(F10:I10:L10:O10:R10:U10:X10:Y10:Z9:AA10:AB10:#REF!)</f>
        <v>#REF!</v>
      </c>
    </row>
    <row r="10" spans="1:30" x14ac:dyDescent="0.25">
      <c r="A10" s="2">
        <v>7</v>
      </c>
      <c r="B10" s="2">
        <f>ΘΡΗΣΚΕΥΤΙΚΑ!B9</f>
        <v>0</v>
      </c>
      <c r="C10" s="2">
        <f>ΘΡΗΣΚΕΥΤΙΚΑ!C9</f>
        <v>0</v>
      </c>
      <c r="D10" s="2" t="e">
        <f>ΘΡΗΣΚΕΥΤΙΚΑ!AR9</f>
        <v>#DIV/0!</v>
      </c>
      <c r="E10" s="2"/>
      <c r="F10" s="2" t="e">
        <f t="shared" si="0"/>
        <v>#DIV/0!</v>
      </c>
      <c r="G10" s="2" t="e">
        <f>ΓΛΩΣΣΑ!AR9</f>
        <v>#DIV/0!</v>
      </c>
      <c r="H10" s="2"/>
      <c r="I10" s="2" t="e">
        <f t="shared" si="1"/>
        <v>#DIV/0!</v>
      </c>
      <c r="J10" s="2" t="e">
        <f>ΜΑΘΗΜΑΤΙΚΑ!AR9</f>
        <v>#DIV/0!</v>
      </c>
      <c r="K10" s="2"/>
      <c r="L10" s="2" t="e">
        <f t="shared" si="2"/>
        <v>#DIV/0!</v>
      </c>
      <c r="M10" s="2" t="e">
        <f>ΙΣΤΟΡΙΑ!AR9</f>
        <v>#DIV/0!</v>
      </c>
      <c r="N10" s="2"/>
      <c r="O10" s="2" t="e">
        <f t="shared" si="3"/>
        <v>#DIV/0!</v>
      </c>
      <c r="P10" s="2" t="e">
        <f>ΓΕΩΓΡΑΦΙΑ!AR9</f>
        <v>#DIV/0!</v>
      </c>
      <c r="Q10" s="2"/>
      <c r="R10" s="2" t="e">
        <f t="shared" si="4"/>
        <v>#DIV/0!</v>
      </c>
      <c r="S10" s="2" t="e">
        <f>ΦΥΣΙΚΗ!AR9</f>
        <v>#DIV/0!</v>
      </c>
      <c r="T10" s="2"/>
      <c r="U10" s="2" t="e">
        <f t="shared" si="5"/>
        <v>#DIV/0!</v>
      </c>
      <c r="V10" s="2" t="e">
        <f>ΚΠΑ!AR9</f>
        <v>#DIV/0!</v>
      </c>
      <c r="W10" s="2"/>
      <c r="X10" s="2" t="e">
        <f t="shared" si="6"/>
        <v>#DIV/0!</v>
      </c>
      <c r="Y10" s="2" t="e">
        <f>ΑΙΣΘΗΤΙΚΗ!T9</f>
        <v>#DIV/0!</v>
      </c>
      <c r="Z10" s="2">
        <f>ΤΠΕ!N9</f>
        <v>0</v>
      </c>
      <c r="AA10" s="2">
        <f>ΓΥΜΝΑΣΤΙΚΗ!N9</f>
        <v>0</v>
      </c>
      <c r="AB10" s="2">
        <f>ΑΓΓΛΙΚΑ!N9</f>
        <v>0</v>
      </c>
      <c r="AC10" s="2">
        <f>ΓΕΡΜΑΝΙΚΑ!N9</f>
        <v>0</v>
      </c>
      <c r="AD10" s="2" t="e">
        <f>AVERAGE(F11:I11:L11:O11:R11:U11:X11:Y11:Z10:AA11:AB11:#REF!)</f>
        <v>#REF!</v>
      </c>
    </row>
    <row r="11" spans="1:30" x14ac:dyDescent="0.25">
      <c r="A11" s="2">
        <v>8</v>
      </c>
      <c r="B11" s="2">
        <f>ΘΡΗΣΚΕΥΤΙΚΑ!B10</f>
        <v>0</v>
      </c>
      <c r="C11" s="2">
        <f>ΘΡΗΣΚΕΥΤΙΚΑ!C10</f>
        <v>0</v>
      </c>
      <c r="D11" s="2" t="e">
        <f>ΘΡΗΣΚΕΥΤΙΚΑ!AR10</f>
        <v>#DIV/0!</v>
      </c>
      <c r="E11" s="2"/>
      <c r="F11" s="2" t="e">
        <f t="shared" si="0"/>
        <v>#DIV/0!</v>
      </c>
      <c r="G11" s="2" t="e">
        <f>ΓΛΩΣΣΑ!AR10</f>
        <v>#DIV/0!</v>
      </c>
      <c r="H11" s="2"/>
      <c r="I11" s="2" t="e">
        <f t="shared" si="1"/>
        <v>#DIV/0!</v>
      </c>
      <c r="J11" s="2" t="e">
        <f>ΜΑΘΗΜΑΤΙΚΑ!AR10</f>
        <v>#DIV/0!</v>
      </c>
      <c r="K11" s="2"/>
      <c r="L11" s="2" t="e">
        <f t="shared" si="2"/>
        <v>#DIV/0!</v>
      </c>
      <c r="M11" s="2" t="e">
        <f>ΙΣΤΟΡΙΑ!AR10</f>
        <v>#DIV/0!</v>
      </c>
      <c r="N11" s="2"/>
      <c r="O11" s="2" t="e">
        <f t="shared" si="3"/>
        <v>#DIV/0!</v>
      </c>
      <c r="P11" s="2" t="e">
        <f>ΓΕΩΓΡΑΦΙΑ!AR10</f>
        <v>#DIV/0!</v>
      </c>
      <c r="Q11" s="2"/>
      <c r="R11" s="2" t="e">
        <f t="shared" si="4"/>
        <v>#DIV/0!</v>
      </c>
      <c r="S11" s="2" t="e">
        <f>ΦΥΣΙΚΗ!AR10</f>
        <v>#DIV/0!</v>
      </c>
      <c r="T11" s="2"/>
      <c r="U11" s="2" t="e">
        <f t="shared" si="5"/>
        <v>#DIV/0!</v>
      </c>
      <c r="V11" s="2" t="e">
        <f>ΚΠΑ!AR10</f>
        <v>#DIV/0!</v>
      </c>
      <c r="W11" s="2"/>
      <c r="X11" s="2" t="e">
        <f t="shared" si="6"/>
        <v>#DIV/0!</v>
      </c>
      <c r="Y11" s="2" t="e">
        <f>ΑΙΣΘΗΤΙΚΗ!T10</f>
        <v>#DIV/0!</v>
      </c>
      <c r="Z11" s="2">
        <f>ΤΠΕ!N10</f>
        <v>0</v>
      </c>
      <c r="AA11" s="2">
        <f>ΓΥΜΝΑΣΤΙΚΗ!N10</f>
        <v>0</v>
      </c>
      <c r="AB11" s="2">
        <f>ΑΓΓΛΙΚΑ!N10</f>
        <v>0</v>
      </c>
      <c r="AC11" s="2">
        <f>ΓΕΡΜΑΝΙΚΑ!N10</f>
        <v>0</v>
      </c>
      <c r="AD11" s="2" t="e">
        <f>AVERAGE(F12:I12:L12:O12:R12:U12:X12:Y12:Z11:AA12:AB12:#REF!)</f>
        <v>#REF!</v>
      </c>
    </row>
    <row r="12" spans="1:30" x14ac:dyDescent="0.25">
      <c r="A12" s="2">
        <v>9</v>
      </c>
      <c r="B12" s="2">
        <f>ΘΡΗΣΚΕΥΤΙΚΑ!B11</f>
        <v>0</v>
      </c>
      <c r="C12" s="2">
        <f>ΘΡΗΣΚΕΥΤΙΚΑ!C11</f>
        <v>0</v>
      </c>
      <c r="D12" s="2" t="e">
        <f>ΘΡΗΣΚΕΥΤΙΚΑ!AR11</f>
        <v>#DIV/0!</v>
      </c>
      <c r="E12" s="2"/>
      <c r="F12" s="2" t="e">
        <f t="shared" si="0"/>
        <v>#DIV/0!</v>
      </c>
      <c r="G12" s="2" t="e">
        <f>ΓΛΩΣΣΑ!AR11</f>
        <v>#DIV/0!</v>
      </c>
      <c r="H12" s="2"/>
      <c r="I12" s="2" t="e">
        <f t="shared" si="1"/>
        <v>#DIV/0!</v>
      </c>
      <c r="J12" s="2" t="e">
        <f>ΜΑΘΗΜΑΤΙΚΑ!AR11</f>
        <v>#DIV/0!</v>
      </c>
      <c r="K12" s="2"/>
      <c r="L12" s="2" t="e">
        <f t="shared" si="2"/>
        <v>#DIV/0!</v>
      </c>
      <c r="M12" s="2" t="e">
        <f>ΙΣΤΟΡΙΑ!AR11</f>
        <v>#DIV/0!</v>
      </c>
      <c r="N12" s="2"/>
      <c r="O12" s="2" t="e">
        <f t="shared" si="3"/>
        <v>#DIV/0!</v>
      </c>
      <c r="P12" s="2" t="e">
        <f>ΓΕΩΓΡΑΦΙΑ!AR11</f>
        <v>#DIV/0!</v>
      </c>
      <c r="Q12" s="2"/>
      <c r="R12" s="2" t="e">
        <f t="shared" si="4"/>
        <v>#DIV/0!</v>
      </c>
      <c r="S12" s="2" t="e">
        <f>ΦΥΣΙΚΗ!AR11</f>
        <v>#DIV/0!</v>
      </c>
      <c r="T12" s="2"/>
      <c r="U12" s="2" t="e">
        <f t="shared" si="5"/>
        <v>#DIV/0!</v>
      </c>
      <c r="V12" s="2" t="e">
        <f>ΚΠΑ!AR11</f>
        <v>#DIV/0!</v>
      </c>
      <c r="W12" s="2"/>
      <c r="X12" s="2" t="e">
        <f t="shared" si="6"/>
        <v>#DIV/0!</v>
      </c>
      <c r="Y12" s="2" t="e">
        <f>ΑΙΣΘΗΤΙΚΗ!T11</f>
        <v>#DIV/0!</v>
      </c>
      <c r="Z12" s="2">
        <f>ΤΠΕ!N11</f>
        <v>0</v>
      </c>
      <c r="AA12" s="2">
        <f>ΓΥΜΝΑΣΤΙΚΗ!N11</f>
        <v>0</v>
      </c>
      <c r="AB12" s="2">
        <f>ΑΓΓΛΙΚΑ!N11</f>
        <v>0</v>
      </c>
      <c r="AC12" s="2">
        <f>ΓΕΡΜΑΝΙΚΑ!N11</f>
        <v>0</v>
      </c>
      <c r="AD12" s="2" t="e">
        <f>AVERAGE(F13:I13:L13:O13:R13:U13:X13:Y13:Z12:AA13:AB13:#REF!)</f>
        <v>#REF!</v>
      </c>
    </row>
    <row r="13" spans="1:30" x14ac:dyDescent="0.25">
      <c r="A13" s="2">
        <v>10</v>
      </c>
      <c r="B13" s="2">
        <f>ΘΡΗΣΚΕΥΤΙΚΑ!B12</f>
        <v>0</v>
      </c>
      <c r="C13" s="2">
        <f>ΘΡΗΣΚΕΥΤΙΚΑ!C12</f>
        <v>0</v>
      </c>
      <c r="D13" s="2" t="e">
        <f>ΘΡΗΣΚΕΥΤΙΚΑ!AR12</f>
        <v>#DIV/0!</v>
      </c>
      <c r="E13" s="2"/>
      <c r="F13" s="2" t="e">
        <f t="shared" si="0"/>
        <v>#DIV/0!</v>
      </c>
      <c r="G13" s="2" t="e">
        <f>ΓΛΩΣΣΑ!AR12</f>
        <v>#DIV/0!</v>
      </c>
      <c r="H13" s="2"/>
      <c r="I13" s="2" t="e">
        <f t="shared" si="1"/>
        <v>#DIV/0!</v>
      </c>
      <c r="J13" s="2" t="e">
        <f>ΜΑΘΗΜΑΤΙΚΑ!AR12</f>
        <v>#DIV/0!</v>
      </c>
      <c r="K13" s="2"/>
      <c r="L13" s="2" t="e">
        <f t="shared" si="2"/>
        <v>#DIV/0!</v>
      </c>
      <c r="M13" s="2" t="e">
        <f>ΙΣΤΟΡΙΑ!AR12</f>
        <v>#DIV/0!</v>
      </c>
      <c r="N13" s="2"/>
      <c r="O13" s="2" t="e">
        <f t="shared" si="3"/>
        <v>#DIV/0!</v>
      </c>
      <c r="P13" s="2" t="e">
        <f>ΓΕΩΓΡΑΦΙΑ!AR12</f>
        <v>#DIV/0!</v>
      </c>
      <c r="Q13" s="2"/>
      <c r="R13" s="2" t="e">
        <f t="shared" si="4"/>
        <v>#DIV/0!</v>
      </c>
      <c r="S13" s="2" t="e">
        <f>ΦΥΣΙΚΗ!AR12</f>
        <v>#DIV/0!</v>
      </c>
      <c r="T13" s="2"/>
      <c r="U13" s="2" t="e">
        <f t="shared" si="5"/>
        <v>#DIV/0!</v>
      </c>
      <c r="V13" s="2" t="e">
        <f>ΚΠΑ!AR12</f>
        <v>#DIV/0!</v>
      </c>
      <c r="W13" s="2"/>
      <c r="X13" s="2" t="e">
        <f t="shared" si="6"/>
        <v>#DIV/0!</v>
      </c>
      <c r="Y13" s="2" t="e">
        <f>ΑΙΣΘΗΤΙΚΗ!T12</f>
        <v>#DIV/0!</v>
      </c>
      <c r="Z13" s="2">
        <f>ΤΠΕ!N12</f>
        <v>0</v>
      </c>
      <c r="AA13" s="2">
        <f>ΓΥΜΝΑΣΤΙΚΗ!N12</f>
        <v>0</v>
      </c>
      <c r="AB13" s="2">
        <f>ΑΓΓΛΙΚΑ!N12</f>
        <v>0</v>
      </c>
      <c r="AC13" s="2">
        <f>ΓΕΡΜΑΝΙΚΑ!N12</f>
        <v>0</v>
      </c>
      <c r="AD13" s="2" t="e">
        <f>AVERAGE(F14:I14:L14:O14:R14:U14:X14:Y14:Z13:AA14:AB14:#REF!)</f>
        <v>#REF!</v>
      </c>
    </row>
    <row r="14" spans="1:30" x14ac:dyDescent="0.25">
      <c r="A14" s="2">
        <v>11</v>
      </c>
      <c r="B14" s="2">
        <f>ΘΡΗΣΚΕΥΤΙΚΑ!B13</f>
        <v>0</v>
      </c>
      <c r="C14" s="2">
        <f>ΘΡΗΣΚΕΥΤΙΚΑ!C13</f>
        <v>0</v>
      </c>
      <c r="D14" s="2" t="e">
        <f>ΘΡΗΣΚΕΥΤΙΚΑ!AR13</f>
        <v>#DIV/0!</v>
      </c>
      <c r="E14" s="2"/>
      <c r="F14" s="2" t="e">
        <f t="shared" si="0"/>
        <v>#DIV/0!</v>
      </c>
      <c r="G14" s="2" t="e">
        <f>ΓΛΩΣΣΑ!AR13</f>
        <v>#DIV/0!</v>
      </c>
      <c r="H14" s="2"/>
      <c r="I14" s="2" t="e">
        <f t="shared" si="1"/>
        <v>#DIV/0!</v>
      </c>
      <c r="J14" s="2" t="e">
        <f>ΜΑΘΗΜΑΤΙΚΑ!AR13</f>
        <v>#DIV/0!</v>
      </c>
      <c r="K14" s="2"/>
      <c r="L14" s="2" t="e">
        <f t="shared" si="2"/>
        <v>#DIV/0!</v>
      </c>
      <c r="M14" s="2" t="e">
        <f>ΙΣΤΟΡΙΑ!AR13</f>
        <v>#DIV/0!</v>
      </c>
      <c r="N14" s="2"/>
      <c r="O14" s="2" t="e">
        <f t="shared" si="3"/>
        <v>#DIV/0!</v>
      </c>
      <c r="P14" s="2" t="e">
        <f>ΓΕΩΓΡΑΦΙΑ!AR13</f>
        <v>#DIV/0!</v>
      </c>
      <c r="Q14" s="2"/>
      <c r="R14" s="2" t="e">
        <f t="shared" si="4"/>
        <v>#DIV/0!</v>
      </c>
      <c r="S14" s="2" t="e">
        <f>ΦΥΣΙΚΗ!AR13</f>
        <v>#DIV/0!</v>
      </c>
      <c r="T14" s="2"/>
      <c r="U14" s="2" t="e">
        <f t="shared" si="5"/>
        <v>#DIV/0!</v>
      </c>
      <c r="V14" s="2" t="e">
        <f>ΚΠΑ!AR13</f>
        <v>#DIV/0!</v>
      </c>
      <c r="W14" s="2"/>
      <c r="X14" s="2" t="e">
        <f t="shared" si="6"/>
        <v>#DIV/0!</v>
      </c>
      <c r="Y14" s="2" t="e">
        <f>ΑΙΣΘΗΤΙΚΗ!T13</f>
        <v>#DIV/0!</v>
      </c>
      <c r="Z14" s="2">
        <f>ΤΠΕ!N13</f>
        <v>0</v>
      </c>
      <c r="AA14" s="2">
        <f>ΓΥΜΝΑΣΤΙΚΗ!N13</f>
        <v>0</v>
      </c>
      <c r="AB14" s="2">
        <f>ΑΓΓΛΙΚΑ!N13</f>
        <v>0</v>
      </c>
      <c r="AC14" s="2">
        <f>ΓΕΡΜΑΝΙΚΑ!N13</f>
        <v>0</v>
      </c>
      <c r="AD14" s="2" t="e">
        <f>AVERAGE(F15:I15:L15:O15:R15:U15:X15:Y15:Z14:AA15:AB15:#REF!)</f>
        <v>#REF!</v>
      </c>
    </row>
    <row r="15" spans="1:30" x14ac:dyDescent="0.25">
      <c r="A15" s="2">
        <v>12</v>
      </c>
      <c r="B15" s="2">
        <f>ΘΡΗΣΚΕΥΤΙΚΑ!B14</f>
        <v>0</v>
      </c>
      <c r="C15" s="2">
        <f>ΘΡΗΣΚΕΥΤΙΚΑ!C14</f>
        <v>0</v>
      </c>
      <c r="D15" s="2" t="e">
        <f>ΘΡΗΣΚΕΥΤΙΚΑ!AR14</f>
        <v>#DIV/0!</v>
      </c>
      <c r="E15" s="2"/>
      <c r="F15" s="2" t="e">
        <f t="shared" si="0"/>
        <v>#DIV/0!</v>
      </c>
      <c r="G15" s="2" t="e">
        <f>ΓΛΩΣΣΑ!AR14</f>
        <v>#DIV/0!</v>
      </c>
      <c r="H15" s="2"/>
      <c r="I15" s="2" t="e">
        <f t="shared" si="1"/>
        <v>#DIV/0!</v>
      </c>
      <c r="J15" s="2" t="e">
        <f>ΜΑΘΗΜΑΤΙΚΑ!AR14</f>
        <v>#DIV/0!</v>
      </c>
      <c r="K15" s="2"/>
      <c r="L15" s="2" t="e">
        <f t="shared" si="2"/>
        <v>#DIV/0!</v>
      </c>
      <c r="M15" s="2" t="e">
        <f>ΙΣΤΟΡΙΑ!AR14</f>
        <v>#DIV/0!</v>
      </c>
      <c r="N15" s="2"/>
      <c r="O15" s="2" t="e">
        <f t="shared" si="3"/>
        <v>#DIV/0!</v>
      </c>
      <c r="P15" s="2" t="e">
        <f>ΓΕΩΓΡΑΦΙΑ!AR14</f>
        <v>#DIV/0!</v>
      </c>
      <c r="Q15" s="2"/>
      <c r="R15" s="2" t="e">
        <f t="shared" si="4"/>
        <v>#DIV/0!</v>
      </c>
      <c r="S15" s="2" t="e">
        <f>ΦΥΣΙΚΗ!AR14</f>
        <v>#DIV/0!</v>
      </c>
      <c r="T15" s="2"/>
      <c r="U15" s="2" t="e">
        <f t="shared" si="5"/>
        <v>#DIV/0!</v>
      </c>
      <c r="V15" s="2" t="e">
        <f>ΚΠΑ!AR14</f>
        <v>#DIV/0!</v>
      </c>
      <c r="W15" s="2"/>
      <c r="X15" s="2" t="e">
        <f t="shared" si="6"/>
        <v>#DIV/0!</v>
      </c>
      <c r="Y15" s="2" t="e">
        <f>ΑΙΣΘΗΤΙΚΗ!T14</f>
        <v>#DIV/0!</v>
      </c>
      <c r="Z15" s="2">
        <f>ΤΠΕ!N14</f>
        <v>0</v>
      </c>
      <c r="AA15" s="2">
        <f>ΓΥΜΝΑΣΤΙΚΗ!N14</f>
        <v>0</v>
      </c>
      <c r="AB15" s="2">
        <f>ΑΓΓΛΙΚΑ!N14</f>
        <v>0</v>
      </c>
      <c r="AC15" s="2">
        <f>ΓΕΡΜΑΝΙΚΑ!N14</f>
        <v>0</v>
      </c>
      <c r="AD15" s="2" t="e">
        <f>AVERAGE(F16:I16:L16:O16:R16:U16:X16:Y16:Z15:AA16:AB16:#REF!)</f>
        <v>#REF!</v>
      </c>
    </row>
    <row r="16" spans="1:30" x14ac:dyDescent="0.25">
      <c r="A16" s="2">
        <v>13</v>
      </c>
      <c r="B16" s="2">
        <f>ΘΡΗΣΚΕΥΤΙΚΑ!B15</f>
        <v>0</v>
      </c>
      <c r="C16" s="2">
        <f>ΘΡΗΣΚΕΥΤΙΚΑ!C15</f>
        <v>0</v>
      </c>
      <c r="D16" s="2" t="e">
        <f>ΘΡΗΣΚΕΥΤΙΚΑ!AR15</f>
        <v>#DIV/0!</v>
      </c>
      <c r="E16" s="2"/>
      <c r="F16" s="2" t="e">
        <f t="shared" si="0"/>
        <v>#DIV/0!</v>
      </c>
      <c r="G16" s="2" t="e">
        <f>ΓΛΩΣΣΑ!AR15</f>
        <v>#DIV/0!</v>
      </c>
      <c r="H16" s="2"/>
      <c r="I16" s="2" t="e">
        <f t="shared" si="1"/>
        <v>#DIV/0!</v>
      </c>
      <c r="J16" s="2" t="e">
        <f>ΜΑΘΗΜΑΤΙΚΑ!AR15</f>
        <v>#DIV/0!</v>
      </c>
      <c r="K16" s="2"/>
      <c r="L16" s="2" t="e">
        <f t="shared" si="2"/>
        <v>#DIV/0!</v>
      </c>
      <c r="M16" s="2" t="e">
        <f>ΙΣΤΟΡΙΑ!AR15</f>
        <v>#DIV/0!</v>
      </c>
      <c r="N16" s="2"/>
      <c r="O16" s="2" t="e">
        <f t="shared" si="3"/>
        <v>#DIV/0!</v>
      </c>
      <c r="P16" s="2" t="e">
        <f>ΓΕΩΓΡΑΦΙΑ!AR15</f>
        <v>#DIV/0!</v>
      </c>
      <c r="Q16" s="2"/>
      <c r="R16" s="2" t="e">
        <f t="shared" si="4"/>
        <v>#DIV/0!</v>
      </c>
      <c r="S16" s="2" t="e">
        <f>ΦΥΣΙΚΗ!AR15</f>
        <v>#DIV/0!</v>
      </c>
      <c r="T16" s="2"/>
      <c r="U16" s="2" t="e">
        <f t="shared" si="5"/>
        <v>#DIV/0!</v>
      </c>
      <c r="V16" s="2" t="e">
        <f>ΚΠΑ!AR15</f>
        <v>#DIV/0!</v>
      </c>
      <c r="W16" s="2"/>
      <c r="X16" s="2" t="e">
        <f t="shared" si="6"/>
        <v>#DIV/0!</v>
      </c>
      <c r="Y16" s="2" t="e">
        <f>ΑΙΣΘΗΤΙΚΗ!T15</f>
        <v>#DIV/0!</v>
      </c>
      <c r="Z16" s="2">
        <f>ΤΠΕ!N15</f>
        <v>0</v>
      </c>
      <c r="AA16" s="2">
        <f>ΓΥΜΝΑΣΤΙΚΗ!N15</f>
        <v>0</v>
      </c>
      <c r="AB16" s="2">
        <f>ΑΓΓΛΙΚΑ!N15</f>
        <v>0</v>
      </c>
      <c r="AC16" s="2">
        <f>ΓΕΡΜΑΝΙΚΑ!N15</f>
        <v>0</v>
      </c>
      <c r="AD16" s="2" t="e">
        <f>AVERAGE(F17:I17:L17:O17:R17:U17:X17:Y17:Z16:AA17:AB17:#REF!)</f>
        <v>#REF!</v>
      </c>
    </row>
    <row r="17" spans="1:30" x14ac:dyDescent="0.25">
      <c r="A17" s="2">
        <v>14</v>
      </c>
      <c r="B17" s="2">
        <f>ΘΡΗΣΚΕΥΤΙΚΑ!B16</f>
        <v>0</v>
      </c>
      <c r="C17" s="2">
        <f>ΘΡΗΣΚΕΥΤΙΚΑ!C16</f>
        <v>0</v>
      </c>
      <c r="D17" s="2" t="e">
        <f>ΘΡΗΣΚΕΥΤΙΚΑ!AR16</f>
        <v>#DIV/0!</v>
      </c>
      <c r="E17" s="2"/>
      <c r="F17" s="2" t="e">
        <f t="shared" si="0"/>
        <v>#DIV/0!</v>
      </c>
      <c r="G17" s="2" t="e">
        <f>ΓΛΩΣΣΑ!AR16</f>
        <v>#DIV/0!</v>
      </c>
      <c r="H17" s="2"/>
      <c r="I17" s="2" t="e">
        <f t="shared" si="1"/>
        <v>#DIV/0!</v>
      </c>
      <c r="J17" s="2" t="e">
        <f>ΜΑΘΗΜΑΤΙΚΑ!AR16</f>
        <v>#DIV/0!</v>
      </c>
      <c r="K17" s="2"/>
      <c r="L17" s="2" t="e">
        <f t="shared" si="2"/>
        <v>#DIV/0!</v>
      </c>
      <c r="M17" s="2" t="e">
        <f>ΙΣΤΟΡΙΑ!AR16</f>
        <v>#DIV/0!</v>
      </c>
      <c r="N17" s="2"/>
      <c r="O17" s="2" t="e">
        <f t="shared" si="3"/>
        <v>#DIV/0!</v>
      </c>
      <c r="P17" s="2" t="e">
        <f>ΓΕΩΓΡΑΦΙΑ!AR16</f>
        <v>#DIV/0!</v>
      </c>
      <c r="Q17" s="2"/>
      <c r="R17" s="2" t="e">
        <f t="shared" si="4"/>
        <v>#DIV/0!</v>
      </c>
      <c r="S17" s="2" t="e">
        <f>ΦΥΣΙΚΗ!AR16</f>
        <v>#DIV/0!</v>
      </c>
      <c r="T17" s="2"/>
      <c r="U17" s="2" t="e">
        <f t="shared" si="5"/>
        <v>#DIV/0!</v>
      </c>
      <c r="V17" s="2" t="e">
        <f>ΚΠΑ!AR16</f>
        <v>#DIV/0!</v>
      </c>
      <c r="W17" s="2"/>
      <c r="X17" s="2" t="e">
        <f t="shared" si="6"/>
        <v>#DIV/0!</v>
      </c>
      <c r="Y17" s="2" t="e">
        <f>ΑΙΣΘΗΤΙΚΗ!T16</f>
        <v>#DIV/0!</v>
      </c>
      <c r="Z17" s="2">
        <f>ΤΠΕ!N16</f>
        <v>0</v>
      </c>
      <c r="AA17" s="2">
        <f>ΓΥΜΝΑΣΤΙΚΗ!N16</f>
        <v>0</v>
      </c>
      <c r="AB17" s="2">
        <f>ΑΓΓΛΙΚΑ!N16</f>
        <v>0</v>
      </c>
      <c r="AC17" s="2">
        <f>ΓΕΡΜΑΝΙΚΑ!N16</f>
        <v>0</v>
      </c>
      <c r="AD17" s="2" t="e">
        <f>AVERAGE(F18:I18:L18:O18:R18:U18:X18:Y18:Z17:AA18:AB18:#REF!)</f>
        <v>#REF!</v>
      </c>
    </row>
    <row r="18" spans="1:30" x14ac:dyDescent="0.25">
      <c r="A18" s="2">
        <v>15</v>
      </c>
      <c r="B18" s="2">
        <f>ΘΡΗΣΚΕΥΤΙΚΑ!B17</f>
        <v>0</v>
      </c>
      <c r="C18" s="2">
        <f>ΘΡΗΣΚΕΥΤΙΚΑ!C17</f>
        <v>0</v>
      </c>
      <c r="D18" s="2" t="e">
        <f>ΘΡΗΣΚΕΥΤΙΚΑ!AR17</f>
        <v>#DIV/0!</v>
      </c>
      <c r="E18" s="2"/>
      <c r="F18" s="2" t="e">
        <f t="shared" si="0"/>
        <v>#DIV/0!</v>
      </c>
      <c r="G18" s="2" t="e">
        <f>ΓΛΩΣΣΑ!AR17</f>
        <v>#DIV/0!</v>
      </c>
      <c r="H18" s="2"/>
      <c r="I18" s="2" t="e">
        <f t="shared" si="1"/>
        <v>#DIV/0!</v>
      </c>
      <c r="J18" s="2" t="e">
        <f>ΜΑΘΗΜΑΤΙΚΑ!AR17</f>
        <v>#DIV/0!</v>
      </c>
      <c r="K18" s="2"/>
      <c r="L18" s="2" t="e">
        <f t="shared" si="2"/>
        <v>#DIV/0!</v>
      </c>
      <c r="M18" s="2" t="e">
        <f>ΙΣΤΟΡΙΑ!AR17</f>
        <v>#DIV/0!</v>
      </c>
      <c r="N18" s="2"/>
      <c r="O18" s="2" t="e">
        <f t="shared" si="3"/>
        <v>#DIV/0!</v>
      </c>
      <c r="P18" s="2" t="e">
        <f>ΓΕΩΓΡΑΦΙΑ!AR17</f>
        <v>#DIV/0!</v>
      </c>
      <c r="Q18" s="2"/>
      <c r="R18" s="2" t="e">
        <f t="shared" si="4"/>
        <v>#DIV/0!</v>
      </c>
      <c r="S18" s="2" t="e">
        <f>ΦΥΣΙΚΗ!AR17</f>
        <v>#DIV/0!</v>
      </c>
      <c r="T18" s="2"/>
      <c r="U18" s="2" t="e">
        <f t="shared" si="5"/>
        <v>#DIV/0!</v>
      </c>
      <c r="V18" s="2" t="e">
        <f>ΚΠΑ!AR17</f>
        <v>#DIV/0!</v>
      </c>
      <c r="W18" s="2"/>
      <c r="X18" s="2" t="e">
        <f t="shared" si="6"/>
        <v>#DIV/0!</v>
      </c>
      <c r="Y18" s="2" t="e">
        <f>ΑΙΣΘΗΤΙΚΗ!T17</f>
        <v>#DIV/0!</v>
      </c>
      <c r="Z18" s="2">
        <f>ΤΠΕ!N17</f>
        <v>0</v>
      </c>
      <c r="AA18" s="2">
        <f>ΓΥΜΝΑΣΤΙΚΗ!N17</f>
        <v>0</v>
      </c>
      <c r="AB18" s="2">
        <f>ΑΓΓΛΙΚΑ!N17</f>
        <v>0</v>
      </c>
      <c r="AC18" s="2">
        <f>ΓΕΡΜΑΝΙΚΑ!N17</f>
        <v>0</v>
      </c>
      <c r="AD18" s="2" t="e">
        <f>AVERAGE(F19:I19:L19:O19:R19:U19:X19:Y19:Z18:AA19:AB19:#REF!)</f>
        <v>#REF!</v>
      </c>
    </row>
    <row r="19" spans="1:30" x14ac:dyDescent="0.25">
      <c r="A19" s="2">
        <v>16</v>
      </c>
      <c r="B19" s="2">
        <f>ΘΡΗΣΚΕΥΤΙΚΑ!B18</f>
        <v>0</v>
      </c>
      <c r="C19" s="2">
        <f>ΘΡΗΣΚΕΥΤΙΚΑ!C18</f>
        <v>0</v>
      </c>
      <c r="D19" s="2" t="e">
        <f>ΘΡΗΣΚΕΥΤΙΚΑ!AR18</f>
        <v>#DIV/0!</v>
      </c>
      <c r="E19" s="2"/>
      <c r="F19" s="2" t="e">
        <f t="shared" si="0"/>
        <v>#DIV/0!</v>
      </c>
      <c r="G19" s="2" t="e">
        <f>ΓΛΩΣΣΑ!AR18</f>
        <v>#DIV/0!</v>
      </c>
      <c r="H19" s="2"/>
      <c r="I19" s="2" t="e">
        <f t="shared" si="1"/>
        <v>#DIV/0!</v>
      </c>
      <c r="J19" s="2" t="e">
        <f>ΜΑΘΗΜΑΤΙΚΑ!AR18</f>
        <v>#DIV/0!</v>
      </c>
      <c r="K19" s="2"/>
      <c r="L19" s="2" t="e">
        <f t="shared" si="2"/>
        <v>#DIV/0!</v>
      </c>
      <c r="M19" s="2" t="e">
        <f>ΙΣΤΟΡΙΑ!AR18</f>
        <v>#DIV/0!</v>
      </c>
      <c r="N19" s="2"/>
      <c r="O19" s="2" t="e">
        <f t="shared" si="3"/>
        <v>#DIV/0!</v>
      </c>
      <c r="P19" s="2" t="e">
        <f>ΓΕΩΓΡΑΦΙΑ!AR18</f>
        <v>#DIV/0!</v>
      </c>
      <c r="Q19" s="2"/>
      <c r="R19" s="2" t="e">
        <f t="shared" si="4"/>
        <v>#DIV/0!</v>
      </c>
      <c r="S19" s="2" t="e">
        <f>ΦΥΣΙΚΗ!AR18</f>
        <v>#DIV/0!</v>
      </c>
      <c r="T19" s="2"/>
      <c r="U19" s="2" t="e">
        <f t="shared" si="5"/>
        <v>#DIV/0!</v>
      </c>
      <c r="V19" s="2" t="e">
        <f>ΚΠΑ!AR18</f>
        <v>#DIV/0!</v>
      </c>
      <c r="W19" s="2"/>
      <c r="X19" s="2" t="e">
        <f t="shared" si="6"/>
        <v>#DIV/0!</v>
      </c>
      <c r="Y19" s="2" t="e">
        <f>ΑΙΣΘΗΤΙΚΗ!T18</f>
        <v>#DIV/0!</v>
      </c>
      <c r="Z19" s="2">
        <f>ΤΠΕ!N18</f>
        <v>0</v>
      </c>
      <c r="AA19" s="2">
        <f>ΓΥΜΝΑΣΤΙΚΗ!N18</f>
        <v>0</v>
      </c>
      <c r="AB19" s="2">
        <f>ΑΓΓΛΙΚΑ!N18</f>
        <v>0</v>
      </c>
      <c r="AC19" s="2">
        <f>ΓΕΡΜΑΝΙΚΑ!N18</f>
        <v>0</v>
      </c>
      <c r="AD19" s="2" t="e">
        <f>AVERAGE(F20:I20:L20:O20:R20:U20:X20:Y20:Z19:AA20:AB20:#REF!)</f>
        <v>#REF!</v>
      </c>
    </row>
    <row r="20" spans="1:30" x14ac:dyDescent="0.25">
      <c r="A20" s="2">
        <v>17</v>
      </c>
      <c r="B20" s="2">
        <f>ΘΡΗΣΚΕΥΤΙΚΑ!B19</f>
        <v>0</v>
      </c>
      <c r="C20" s="2">
        <f>ΘΡΗΣΚΕΥΤΙΚΑ!C19</f>
        <v>0</v>
      </c>
      <c r="D20" s="2" t="e">
        <f>ΘΡΗΣΚΕΥΤΙΚΑ!AR19</f>
        <v>#DIV/0!</v>
      </c>
      <c r="E20" s="2"/>
      <c r="F20" s="2" t="e">
        <f t="shared" si="0"/>
        <v>#DIV/0!</v>
      </c>
      <c r="G20" s="2" t="e">
        <f>ΓΛΩΣΣΑ!AR19</f>
        <v>#DIV/0!</v>
      </c>
      <c r="H20" s="2"/>
      <c r="I20" s="2" t="e">
        <f t="shared" si="1"/>
        <v>#DIV/0!</v>
      </c>
      <c r="J20" s="2" t="e">
        <f>ΜΑΘΗΜΑΤΙΚΑ!AR19</f>
        <v>#DIV/0!</v>
      </c>
      <c r="K20" s="2"/>
      <c r="L20" s="2" t="e">
        <f t="shared" si="2"/>
        <v>#DIV/0!</v>
      </c>
      <c r="M20" s="2" t="e">
        <f>ΙΣΤΟΡΙΑ!AR19</f>
        <v>#DIV/0!</v>
      </c>
      <c r="N20" s="2"/>
      <c r="O20" s="2" t="e">
        <f t="shared" si="3"/>
        <v>#DIV/0!</v>
      </c>
      <c r="P20" s="2" t="e">
        <f>ΓΕΩΓΡΑΦΙΑ!AR19</f>
        <v>#DIV/0!</v>
      </c>
      <c r="Q20" s="2"/>
      <c r="R20" s="2" t="e">
        <f t="shared" si="4"/>
        <v>#DIV/0!</v>
      </c>
      <c r="S20" s="2" t="e">
        <f>ΦΥΣΙΚΗ!AR19</f>
        <v>#DIV/0!</v>
      </c>
      <c r="T20" s="2"/>
      <c r="U20" s="2" t="e">
        <f t="shared" si="5"/>
        <v>#DIV/0!</v>
      </c>
      <c r="V20" s="2" t="e">
        <f>ΚΠΑ!AR19</f>
        <v>#DIV/0!</v>
      </c>
      <c r="W20" s="2"/>
      <c r="X20" s="2" t="e">
        <f t="shared" si="6"/>
        <v>#DIV/0!</v>
      </c>
      <c r="Y20" s="2" t="e">
        <f>ΑΙΣΘΗΤΙΚΗ!T19</f>
        <v>#DIV/0!</v>
      </c>
      <c r="Z20" s="2">
        <f>ΤΠΕ!N19</f>
        <v>0</v>
      </c>
      <c r="AA20" s="2">
        <f>ΓΥΜΝΑΣΤΙΚΗ!N19</f>
        <v>0</v>
      </c>
      <c r="AB20" s="2">
        <f>ΑΓΓΛΙΚΑ!N19</f>
        <v>0</v>
      </c>
      <c r="AC20" s="2">
        <f>ΓΕΡΜΑΝΙΚΑ!N19</f>
        <v>0</v>
      </c>
      <c r="AD20" s="2" t="e">
        <f>AVERAGE(F21:I21:L21:O21:R21:U21:X21:Y21:Z20:AA21:AB21:#REF!)</f>
        <v>#REF!</v>
      </c>
    </row>
    <row r="21" spans="1:30" x14ac:dyDescent="0.25">
      <c r="A21" s="2">
        <v>18</v>
      </c>
      <c r="B21" s="2">
        <f>ΘΡΗΣΚΕΥΤΙΚΑ!B20</f>
        <v>0</v>
      </c>
      <c r="C21" s="2">
        <f>ΘΡΗΣΚΕΥΤΙΚΑ!C20</f>
        <v>0</v>
      </c>
      <c r="D21" s="2" t="e">
        <f>ΘΡΗΣΚΕΥΤΙΚΑ!AR20</f>
        <v>#DIV/0!</v>
      </c>
      <c r="E21" s="2"/>
      <c r="F21" s="2" t="e">
        <f t="shared" si="0"/>
        <v>#DIV/0!</v>
      </c>
      <c r="G21" s="2" t="e">
        <f>ΓΛΩΣΣΑ!AR20</f>
        <v>#DIV/0!</v>
      </c>
      <c r="H21" s="2"/>
      <c r="I21" s="2" t="e">
        <f t="shared" si="1"/>
        <v>#DIV/0!</v>
      </c>
      <c r="J21" s="2" t="e">
        <f>ΜΑΘΗΜΑΤΙΚΑ!AR20</f>
        <v>#DIV/0!</v>
      </c>
      <c r="K21" s="2"/>
      <c r="L21" s="2" t="e">
        <f t="shared" si="2"/>
        <v>#DIV/0!</v>
      </c>
      <c r="M21" s="2" t="e">
        <f>ΙΣΤΟΡΙΑ!AR20</f>
        <v>#DIV/0!</v>
      </c>
      <c r="N21" s="2"/>
      <c r="O21" s="2" t="e">
        <f t="shared" si="3"/>
        <v>#DIV/0!</v>
      </c>
      <c r="P21" s="2" t="e">
        <f>ΓΕΩΓΡΑΦΙΑ!AR20</f>
        <v>#DIV/0!</v>
      </c>
      <c r="Q21" s="2"/>
      <c r="R21" s="2" t="e">
        <f t="shared" si="4"/>
        <v>#DIV/0!</v>
      </c>
      <c r="S21" s="2" t="e">
        <f>ΦΥΣΙΚΗ!AR20</f>
        <v>#DIV/0!</v>
      </c>
      <c r="T21" s="2"/>
      <c r="U21" s="2" t="e">
        <f t="shared" si="5"/>
        <v>#DIV/0!</v>
      </c>
      <c r="V21" s="2" t="e">
        <f>ΚΠΑ!AR20</f>
        <v>#DIV/0!</v>
      </c>
      <c r="W21" s="2"/>
      <c r="X21" s="2" t="e">
        <f t="shared" si="6"/>
        <v>#DIV/0!</v>
      </c>
      <c r="Y21" s="2" t="e">
        <f>ΑΙΣΘΗΤΙΚΗ!T20</f>
        <v>#DIV/0!</v>
      </c>
      <c r="Z21" s="2">
        <f>ΤΠΕ!N20</f>
        <v>0</v>
      </c>
      <c r="AA21" s="2">
        <f>ΓΥΜΝΑΣΤΙΚΗ!N20</f>
        <v>0</v>
      </c>
      <c r="AB21" s="2">
        <f>ΑΓΓΛΙΚΑ!N20</f>
        <v>0</v>
      </c>
      <c r="AC21" s="2">
        <f>ΓΕΡΜΑΝΙΚΑ!N20</f>
        <v>0</v>
      </c>
      <c r="AD21" s="2" t="e">
        <f>AVERAGE(F22:I22:L22:O22:R22:U22:X22:Y22:Z21:AA22:AB22:#REF!)</f>
        <v>#REF!</v>
      </c>
    </row>
    <row r="22" spans="1:30" x14ac:dyDescent="0.25">
      <c r="A22" s="2">
        <v>19</v>
      </c>
      <c r="B22" s="2">
        <f>ΘΡΗΣΚΕΥΤΙΚΑ!B21</f>
        <v>0</v>
      </c>
      <c r="C22" s="2">
        <f>ΘΡΗΣΚΕΥΤΙΚΑ!C21</f>
        <v>0</v>
      </c>
      <c r="D22" s="2" t="e">
        <f>ΘΡΗΣΚΕΥΤΙΚΑ!AR21</f>
        <v>#DIV/0!</v>
      </c>
      <c r="E22" s="2"/>
      <c r="F22" s="2" t="e">
        <f t="shared" si="0"/>
        <v>#DIV/0!</v>
      </c>
      <c r="G22" s="2" t="e">
        <f>ΓΛΩΣΣΑ!AR21</f>
        <v>#DIV/0!</v>
      </c>
      <c r="H22" s="2"/>
      <c r="I22" s="2" t="e">
        <f t="shared" si="1"/>
        <v>#DIV/0!</v>
      </c>
      <c r="J22" s="2" t="e">
        <f>ΜΑΘΗΜΑΤΙΚΑ!AR21</f>
        <v>#DIV/0!</v>
      </c>
      <c r="K22" s="2"/>
      <c r="L22" s="2" t="e">
        <f t="shared" si="2"/>
        <v>#DIV/0!</v>
      </c>
      <c r="M22" s="2" t="e">
        <f>ΙΣΤΟΡΙΑ!AR21</f>
        <v>#DIV/0!</v>
      </c>
      <c r="N22" s="2"/>
      <c r="O22" s="2" t="e">
        <f t="shared" si="3"/>
        <v>#DIV/0!</v>
      </c>
      <c r="P22" s="2" t="e">
        <f>ΓΕΩΓΡΑΦΙΑ!AR21</f>
        <v>#DIV/0!</v>
      </c>
      <c r="Q22" s="2"/>
      <c r="R22" s="2" t="e">
        <f t="shared" si="4"/>
        <v>#DIV/0!</v>
      </c>
      <c r="S22" s="2" t="e">
        <f>ΦΥΣΙΚΗ!AR21</f>
        <v>#DIV/0!</v>
      </c>
      <c r="T22" s="2"/>
      <c r="U22" s="2" t="e">
        <f t="shared" si="5"/>
        <v>#DIV/0!</v>
      </c>
      <c r="V22" s="2" t="e">
        <f>ΚΠΑ!AR21</f>
        <v>#DIV/0!</v>
      </c>
      <c r="W22" s="2"/>
      <c r="X22" s="2" t="e">
        <f t="shared" si="6"/>
        <v>#DIV/0!</v>
      </c>
      <c r="Y22" s="2" t="e">
        <f>ΑΙΣΘΗΤΙΚΗ!T21</f>
        <v>#DIV/0!</v>
      </c>
      <c r="Z22" s="2">
        <f>ΤΠΕ!N21</f>
        <v>0</v>
      </c>
      <c r="AA22" s="2">
        <f>ΓΥΜΝΑΣΤΙΚΗ!N21</f>
        <v>0</v>
      </c>
      <c r="AB22" s="2">
        <f>ΑΓΓΛΙΚΑ!N21</f>
        <v>0</v>
      </c>
      <c r="AC22" s="2">
        <f>ΓΕΡΜΑΝΙΚΑ!N21</f>
        <v>0</v>
      </c>
      <c r="AD22" s="2" t="e">
        <f>AVERAGE(F23:I23:L23:O23:R23:U23:X23:Y23:Z22:AA23:AB23:#REF!)</f>
        <v>#REF!</v>
      </c>
    </row>
    <row r="23" spans="1:30" x14ac:dyDescent="0.25">
      <c r="A23" s="2">
        <v>20</v>
      </c>
      <c r="B23" s="2">
        <f>ΘΡΗΣΚΕΥΤΙΚΑ!B22</f>
        <v>0</v>
      </c>
      <c r="C23" s="2">
        <f>ΘΡΗΣΚΕΥΤΙΚΑ!C22</f>
        <v>0</v>
      </c>
      <c r="D23" s="2" t="e">
        <f>ΘΡΗΣΚΕΥΤΙΚΑ!AR22</f>
        <v>#DIV/0!</v>
      </c>
      <c r="E23" s="2"/>
      <c r="F23" s="2" t="e">
        <f t="shared" si="0"/>
        <v>#DIV/0!</v>
      </c>
      <c r="G23" s="2" t="e">
        <f>ΓΛΩΣΣΑ!AR22</f>
        <v>#DIV/0!</v>
      </c>
      <c r="H23" s="2"/>
      <c r="I23" s="2" t="e">
        <f t="shared" si="1"/>
        <v>#DIV/0!</v>
      </c>
      <c r="J23" s="2" t="e">
        <f>ΜΑΘΗΜΑΤΙΚΑ!AR22</f>
        <v>#DIV/0!</v>
      </c>
      <c r="K23" s="2"/>
      <c r="L23" s="2" t="e">
        <f t="shared" si="2"/>
        <v>#DIV/0!</v>
      </c>
      <c r="M23" s="2" t="e">
        <f>ΙΣΤΟΡΙΑ!AR22</f>
        <v>#DIV/0!</v>
      </c>
      <c r="N23" s="2"/>
      <c r="O23" s="2" t="e">
        <f t="shared" si="3"/>
        <v>#DIV/0!</v>
      </c>
      <c r="P23" s="2" t="e">
        <f>ΓΕΩΓΡΑΦΙΑ!AR22</f>
        <v>#DIV/0!</v>
      </c>
      <c r="Q23" s="2"/>
      <c r="R23" s="2" t="e">
        <f t="shared" si="4"/>
        <v>#DIV/0!</v>
      </c>
      <c r="S23" s="2" t="e">
        <f>ΦΥΣΙΚΗ!AR22</f>
        <v>#DIV/0!</v>
      </c>
      <c r="T23" s="2"/>
      <c r="U23" s="2" t="e">
        <f t="shared" si="5"/>
        <v>#DIV/0!</v>
      </c>
      <c r="V23" s="2" t="e">
        <f>ΚΠΑ!AR22</f>
        <v>#DIV/0!</v>
      </c>
      <c r="W23" s="2"/>
      <c r="X23" s="2" t="e">
        <f t="shared" si="6"/>
        <v>#DIV/0!</v>
      </c>
      <c r="Y23" s="2" t="e">
        <f>ΑΙΣΘΗΤΙΚΗ!T22</f>
        <v>#DIV/0!</v>
      </c>
      <c r="Z23" s="2">
        <f>ΤΠΕ!N22</f>
        <v>0</v>
      </c>
      <c r="AA23" s="2">
        <f>ΓΥΜΝΑΣΤΙΚΗ!N22</f>
        <v>0</v>
      </c>
      <c r="AB23" s="2">
        <f>ΑΓΓΛΙΚΑ!N22</f>
        <v>0</v>
      </c>
      <c r="AC23" s="2">
        <f>ΓΕΡΜΑΝΙΚΑ!N22</f>
        <v>0</v>
      </c>
      <c r="AD23" s="2" t="e">
        <f>AVERAGE(F24:I24:L24:O24:R24:U24:X24:Y24:Z23:AA24:AB24:#REF!)</f>
        <v>#REF!</v>
      </c>
    </row>
    <row r="24" spans="1:30" x14ac:dyDescent="0.25">
      <c r="A24" s="2">
        <v>21</v>
      </c>
      <c r="B24" s="2">
        <f>ΘΡΗΣΚΕΥΤΙΚΑ!B23</f>
        <v>0</v>
      </c>
      <c r="C24" s="2">
        <f>ΘΡΗΣΚΕΥΤΙΚΑ!C23</f>
        <v>0</v>
      </c>
      <c r="D24" s="2" t="e">
        <f>ΘΡΗΣΚΕΥΤΙΚΑ!AR23</f>
        <v>#DIV/0!</v>
      </c>
      <c r="E24" s="2"/>
      <c r="F24" s="2" t="e">
        <f t="shared" si="0"/>
        <v>#DIV/0!</v>
      </c>
      <c r="G24" s="2" t="e">
        <f>ΓΛΩΣΣΑ!AR23</f>
        <v>#DIV/0!</v>
      </c>
      <c r="H24" s="2"/>
      <c r="I24" s="2" t="e">
        <f t="shared" si="1"/>
        <v>#DIV/0!</v>
      </c>
      <c r="J24" s="2" t="e">
        <f>ΜΑΘΗΜΑΤΙΚΑ!AR23</f>
        <v>#DIV/0!</v>
      </c>
      <c r="K24" s="2"/>
      <c r="L24" s="2" t="e">
        <f t="shared" si="2"/>
        <v>#DIV/0!</v>
      </c>
      <c r="M24" s="2" t="e">
        <f>ΙΣΤΟΡΙΑ!AR23</f>
        <v>#DIV/0!</v>
      </c>
      <c r="N24" s="2"/>
      <c r="O24" s="2" t="e">
        <f t="shared" si="3"/>
        <v>#DIV/0!</v>
      </c>
      <c r="P24" s="2" t="e">
        <f>ΓΕΩΓΡΑΦΙΑ!AR23</f>
        <v>#DIV/0!</v>
      </c>
      <c r="Q24" s="2"/>
      <c r="R24" s="2" t="e">
        <f t="shared" si="4"/>
        <v>#DIV/0!</v>
      </c>
      <c r="S24" s="2" t="e">
        <f>ΦΥΣΙΚΗ!AR23</f>
        <v>#DIV/0!</v>
      </c>
      <c r="T24" s="2"/>
      <c r="U24" s="2" t="e">
        <f t="shared" si="5"/>
        <v>#DIV/0!</v>
      </c>
      <c r="V24" s="2" t="e">
        <f>ΚΠΑ!AR23</f>
        <v>#DIV/0!</v>
      </c>
      <c r="W24" s="2"/>
      <c r="X24" s="2" t="e">
        <f t="shared" si="6"/>
        <v>#DIV/0!</v>
      </c>
      <c r="Y24" s="2" t="e">
        <f>ΑΙΣΘΗΤΙΚΗ!T23</f>
        <v>#DIV/0!</v>
      </c>
      <c r="Z24" s="2">
        <f>ΤΠΕ!N23</f>
        <v>0</v>
      </c>
      <c r="AA24" s="2">
        <f>ΓΥΜΝΑΣΤΙΚΗ!N23</f>
        <v>0</v>
      </c>
      <c r="AB24" s="2">
        <f>ΑΓΓΛΙΚΑ!N23</f>
        <v>0</v>
      </c>
      <c r="AC24" s="2">
        <f>ΓΕΡΜΑΝΙΚΑ!N23</f>
        <v>0</v>
      </c>
      <c r="AD24" s="2" t="e">
        <f>AVERAGE(F25:I25:L25:O25:R25:U25:X25:Y25:Z24:AA25:AB25:#REF!)</f>
        <v>#REF!</v>
      </c>
    </row>
    <row r="25" spans="1:30" x14ac:dyDescent="0.25">
      <c r="A25" s="2">
        <v>22</v>
      </c>
      <c r="B25" s="2">
        <f>ΘΡΗΣΚΕΥΤΙΚΑ!B24</f>
        <v>0</v>
      </c>
      <c r="C25" s="2">
        <f>ΘΡΗΣΚΕΥΤΙΚΑ!C24</f>
        <v>0</v>
      </c>
      <c r="D25" s="2" t="e">
        <f>ΘΡΗΣΚΕΥΤΙΚΑ!AR24</f>
        <v>#DIV/0!</v>
      </c>
      <c r="E25" s="2"/>
      <c r="F25" s="2" t="e">
        <f t="shared" si="0"/>
        <v>#DIV/0!</v>
      </c>
      <c r="G25" s="2" t="e">
        <f>ΓΛΩΣΣΑ!AR24</f>
        <v>#DIV/0!</v>
      </c>
      <c r="H25" s="2"/>
      <c r="I25" s="2" t="e">
        <f t="shared" si="1"/>
        <v>#DIV/0!</v>
      </c>
      <c r="J25" s="2" t="e">
        <f>ΜΑΘΗΜΑΤΙΚΑ!AR24</f>
        <v>#DIV/0!</v>
      </c>
      <c r="K25" s="2"/>
      <c r="L25" s="2" t="e">
        <f t="shared" si="2"/>
        <v>#DIV/0!</v>
      </c>
      <c r="M25" s="2" t="e">
        <f>ΙΣΤΟΡΙΑ!AR24</f>
        <v>#DIV/0!</v>
      </c>
      <c r="N25" s="2"/>
      <c r="O25" s="2" t="e">
        <f t="shared" si="3"/>
        <v>#DIV/0!</v>
      </c>
      <c r="P25" s="2" t="e">
        <f>ΓΕΩΓΡΑΦΙΑ!AR24</f>
        <v>#DIV/0!</v>
      </c>
      <c r="Q25" s="2"/>
      <c r="R25" s="2" t="e">
        <f t="shared" si="4"/>
        <v>#DIV/0!</v>
      </c>
      <c r="S25" s="2" t="e">
        <f>ΦΥΣΙΚΗ!AR24</f>
        <v>#DIV/0!</v>
      </c>
      <c r="T25" s="2"/>
      <c r="U25" s="2" t="e">
        <f t="shared" si="5"/>
        <v>#DIV/0!</v>
      </c>
      <c r="V25" s="2" t="e">
        <f>ΚΠΑ!AR24</f>
        <v>#DIV/0!</v>
      </c>
      <c r="W25" s="2"/>
      <c r="X25" s="2" t="e">
        <f t="shared" si="6"/>
        <v>#DIV/0!</v>
      </c>
      <c r="Y25" s="2" t="e">
        <f>ΑΙΣΘΗΤΙΚΗ!T24</f>
        <v>#DIV/0!</v>
      </c>
      <c r="Z25" s="2">
        <f>ΤΠΕ!N24</f>
        <v>0</v>
      </c>
      <c r="AA25" s="2">
        <f>ΓΥΜΝΑΣΤΙΚΗ!N24</f>
        <v>0</v>
      </c>
      <c r="AB25" s="2">
        <f>ΑΓΓΛΙΚΑ!N24</f>
        <v>0</v>
      </c>
      <c r="AC25" s="2">
        <f>ΓΕΡΜΑΝΙΚΑ!N24</f>
        <v>0</v>
      </c>
      <c r="AD25" s="2" t="e">
        <f>AVERAGE(F26:I26:L26:O26:R26:U26:X26:Y26:Z25:AA26:AB26:#REF!)</f>
        <v>#REF!</v>
      </c>
    </row>
    <row r="26" spans="1:30" x14ac:dyDescent="0.25">
      <c r="A26" s="2">
        <v>23</v>
      </c>
      <c r="B26" s="2">
        <f>ΘΡΗΣΚΕΥΤΙΚΑ!B25</f>
        <v>0</v>
      </c>
      <c r="C26" s="2">
        <f>ΘΡΗΣΚΕΥΤΙΚΑ!C25</f>
        <v>0</v>
      </c>
      <c r="D26" s="2" t="e">
        <f>ΘΡΗΣΚΕΥΤΙΚΑ!AR25</f>
        <v>#DIV/0!</v>
      </c>
      <c r="E26" s="2"/>
      <c r="F26" s="2" t="e">
        <f t="shared" si="0"/>
        <v>#DIV/0!</v>
      </c>
      <c r="G26" s="2" t="e">
        <f>ΓΛΩΣΣΑ!AR25</f>
        <v>#DIV/0!</v>
      </c>
      <c r="H26" s="2"/>
      <c r="I26" s="2" t="e">
        <f t="shared" si="1"/>
        <v>#DIV/0!</v>
      </c>
      <c r="J26" s="2" t="e">
        <f>ΜΑΘΗΜΑΤΙΚΑ!AR25</f>
        <v>#DIV/0!</v>
      </c>
      <c r="K26" s="2"/>
      <c r="L26" s="2" t="e">
        <f t="shared" si="2"/>
        <v>#DIV/0!</v>
      </c>
      <c r="M26" s="2" t="e">
        <f>ΙΣΤΟΡΙΑ!AR25</f>
        <v>#DIV/0!</v>
      </c>
      <c r="N26" s="2"/>
      <c r="O26" s="2" t="e">
        <f t="shared" si="3"/>
        <v>#DIV/0!</v>
      </c>
      <c r="P26" s="2" t="e">
        <f>ΓΕΩΓΡΑΦΙΑ!AR25</f>
        <v>#DIV/0!</v>
      </c>
      <c r="Q26" s="2"/>
      <c r="R26" s="2" t="e">
        <f t="shared" si="4"/>
        <v>#DIV/0!</v>
      </c>
      <c r="S26" s="2" t="e">
        <f>ΦΥΣΙΚΗ!AR25</f>
        <v>#DIV/0!</v>
      </c>
      <c r="T26" s="2"/>
      <c r="U26" s="2" t="e">
        <f t="shared" si="5"/>
        <v>#DIV/0!</v>
      </c>
      <c r="V26" s="2" t="e">
        <f>ΚΠΑ!AR25</f>
        <v>#DIV/0!</v>
      </c>
      <c r="W26" s="2"/>
      <c r="X26" s="2" t="e">
        <f t="shared" si="6"/>
        <v>#DIV/0!</v>
      </c>
      <c r="Y26" s="2" t="e">
        <f>ΑΙΣΘΗΤΙΚΗ!T25</f>
        <v>#DIV/0!</v>
      </c>
      <c r="Z26" s="2">
        <f>ΤΠΕ!N25</f>
        <v>0</v>
      </c>
      <c r="AA26" s="2">
        <f>ΓΥΜΝΑΣΤΙΚΗ!N25</f>
        <v>0</v>
      </c>
      <c r="AB26" s="2">
        <f>ΑΓΓΛΙΚΑ!N25</f>
        <v>0</v>
      </c>
      <c r="AC26" s="2">
        <f>ΓΕΡΜΑΝΙΚΑ!N25</f>
        <v>0</v>
      </c>
      <c r="AD26" s="2" t="e">
        <f>AVERAGE(F27:I27:L27:O27:R27:U27:X27:Y27:Z26:AA27:AB27:#REF!)</f>
        <v>#REF!</v>
      </c>
    </row>
    <row r="27" spans="1:30" x14ac:dyDescent="0.25">
      <c r="A27" s="2">
        <v>24</v>
      </c>
      <c r="B27" s="2">
        <f>ΘΡΗΣΚΕΥΤΙΚΑ!B26</f>
        <v>0</v>
      </c>
      <c r="C27" s="2">
        <f>ΘΡΗΣΚΕΥΤΙΚΑ!C26</f>
        <v>0</v>
      </c>
      <c r="D27" s="2" t="e">
        <f>ΘΡΗΣΚΕΥΤΙΚΑ!AR26</f>
        <v>#DIV/0!</v>
      </c>
      <c r="E27" s="2"/>
      <c r="F27" s="2" t="e">
        <f t="shared" si="0"/>
        <v>#DIV/0!</v>
      </c>
      <c r="G27" s="2" t="e">
        <f>ΓΛΩΣΣΑ!AR26</f>
        <v>#DIV/0!</v>
      </c>
      <c r="H27" s="2"/>
      <c r="I27" s="2" t="e">
        <f t="shared" si="1"/>
        <v>#DIV/0!</v>
      </c>
      <c r="J27" s="2" t="e">
        <f>ΜΑΘΗΜΑΤΙΚΑ!AR26</f>
        <v>#DIV/0!</v>
      </c>
      <c r="K27" s="2"/>
      <c r="L27" s="2" t="e">
        <f t="shared" si="2"/>
        <v>#DIV/0!</v>
      </c>
      <c r="M27" s="2" t="e">
        <f>ΙΣΤΟΡΙΑ!AR26</f>
        <v>#DIV/0!</v>
      </c>
      <c r="N27" s="2"/>
      <c r="O27" s="2" t="e">
        <f t="shared" si="3"/>
        <v>#DIV/0!</v>
      </c>
      <c r="P27" s="2" t="e">
        <f>ΓΕΩΓΡΑΦΙΑ!AR26</f>
        <v>#DIV/0!</v>
      </c>
      <c r="Q27" s="2"/>
      <c r="R27" s="2" t="e">
        <f t="shared" si="4"/>
        <v>#DIV/0!</v>
      </c>
      <c r="S27" s="2" t="e">
        <f>ΦΥΣΙΚΗ!AR26</f>
        <v>#DIV/0!</v>
      </c>
      <c r="T27" s="2"/>
      <c r="U27" s="2" t="e">
        <f t="shared" si="5"/>
        <v>#DIV/0!</v>
      </c>
      <c r="V27" s="2" t="e">
        <f>ΚΠΑ!AR26</f>
        <v>#DIV/0!</v>
      </c>
      <c r="W27" s="2"/>
      <c r="X27" s="2" t="e">
        <f t="shared" si="6"/>
        <v>#DIV/0!</v>
      </c>
      <c r="Y27" s="2" t="e">
        <f>ΑΙΣΘΗΤΙΚΗ!T26</f>
        <v>#DIV/0!</v>
      </c>
      <c r="Z27" s="2">
        <f>ΤΠΕ!N26</f>
        <v>0</v>
      </c>
      <c r="AA27" s="2">
        <f>ΓΥΜΝΑΣΤΙΚΗ!N26</f>
        <v>0</v>
      </c>
      <c r="AB27" s="2">
        <f>ΑΓΓΛΙΚΑ!N26</f>
        <v>0</v>
      </c>
      <c r="AC27" s="2">
        <f>ΓΕΡΜΑΝΙΚΑ!N26</f>
        <v>0</v>
      </c>
      <c r="AD27" s="2" t="e">
        <f>AVERAGE(F28:I28:L28:O28:R28:U28:X28:Y28:Z27:AA28:AB28:#REF!)</f>
        <v>#REF!</v>
      </c>
    </row>
    <row r="28" spans="1:30" x14ac:dyDescent="0.25">
      <c r="A28" s="2">
        <v>25</v>
      </c>
      <c r="B28" s="2">
        <f>ΘΡΗΣΚΕΥΤΙΚΑ!B27</f>
        <v>0</v>
      </c>
      <c r="C28" s="2">
        <f>ΘΡΗΣΚΕΥΤΙΚΑ!C27</f>
        <v>0</v>
      </c>
      <c r="D28" s="2" t="e">
        <f>ΘΡΗΣΚΕΥΤΙΚΑ!AR27</f>
        <v>#DIV/0!</v>
      </c>
      <c r="E28" s="2"/>
      <c r="F28" s="2" t="e">
        <f t="shared" si="0"/>
        <v>#DIV/0!</v>
      </c>
      <c r="G28" s="2" t="e">
        <f>ΓΛΩΣΣΑ!AR27</f>
        <v>#DIV/0!</v>
      </c>
      <c r="H28" s="2"/>
      <c r="I28" s="2" t="e">
        <f t="shared" si="1"/>
        <v>#DIV/0!</v>
      </c>
      <c r="J28" s="2" t="e">
        <f>ΜΑΘΗΜΑΤΙΚΑ!AR27</f>
        <v>#DIV/0!</v>
      </c>
      <c r="K28" s="2"/>
      <c r="L28" s="2" t="e">
        <f t="shared" si="2"/>
        <v>#DIV/0!</v>
      </c>
      <c r="M28" s="2" t="e">
        <f>ΙΣΤΟΡΙΑ!AR27</f>
        <v>#DIV/0!</v>
      </c>
      <c r="N28" s="2"/>
      <c r="O28" s="2" t="e">
        <f t="shared" si="3"/>
        <v>#DIV/0!</v>
      </c>
      <c r="P28" s="2" t="e">
        <f>ΓΕΩΓΡΑΦΙΑ!AR27</f>
        <v>#DIV/0!</v>
      </c>
      <c r="Q28" s="2"/>
      <c r="R28" s="2" t="e">
        <f t="shared" si="4"/>
        <v>#DIV/0!</v>
      </c>
      <c r="S28" s="2" t="e">
        <f>ΦΥΣΙΚΗ!AR27</f>
        <v>#DIV/0!</v>
      </c>
      <c r="T28" s="2"/>
      <c r="U28" s="2" t="e">
        <f t="shared" si="5"/>
        <v>#DIV/0!</v>
      </c>
      <c r="V28" s="2" t="e">
        <f>ΚΠΑ!AR27</f>
        <v>#DIV/0!</v>
      </c>
      <c r="W28" s="2"/>
      <c r="X28" s="2" t="e">
        <f t="shared" si="6"/>
        <v>#DIV/0!</v>
      </c>
      <c r="Y28" s="2" t="e">
        <f>ΑΙΣΘΗΤΙΚΗ!T27</f>
        <v>#DIV/0!</v>
      </c>
      <c r="Z28" s="2">
        <f>ΤΠΕ!N27</f>
        <v>0</v>
      </c>
      <c r="AA28" s="2">
        <f>ΓΥΜΝΑΣΤΙΚΗ!N27</f>
        <v>0</v>
      </c>
      <c r="AB28" s="2">
        <f>ΑΓΓΛΙΚΑ!N27</f>
        <v>0</v>
      </c>
      <c r="AC28" s="2">
        <f>ΓΕΡΜΑΝΙΚΑ!N27</f>
        <v>0</v>
      </c>
      <c r="AD28" s="2" t="e">
        <f>AVERAGE(F29:I29:L29:O29:R29:U29:X29:Y29:Z28:AA29:AB29:#REF!)</f>
        <v>#REF!</v>
      </c>
    </row>
    <row r="29" spans="1:30" x14ac:dyDescent="0.25">
      <c r="A29" s="2">
        <v>26</v>
      </c>
      <c r="B29" s="2">
        <f>ΘΡΗΣΚΕΥΤΙΚΑ!B28</f>
        <v>0</v>
      </c>
      <c r="C29" s="2">
        <f>ΘΡΗΣΚΕΥΤΙΚΑ!C28</f>
        <v>0</v>
      </c>
      <c r="D29" s="2" t="e">
        <f>ΘΡΗΣΚΕΥΤΙΚΑ!AR28</f>
        <v>#DIV/0!</v>
      </c>
      <c r="E29" s="2"/>
      <c r="F29" s="2" t="e">
        <f t="shared" si="0"/>
        <v>#DIV/0!</v>
      </c>
      <c r="G29" s="2" t="e">
        <f>ΓΛΩΣΣΑ!AR28</f>
        <v>#DIV/0!</v>
      </c>
      <c r="H29" s="2"/>
      <c r="I29" s="2" t="e">
        <f t="shared" si="1"/>
        <v>#DIV/0!</v>
      </c>
      <c r="J29" s="2" t="e">
        <f>ΜΑΘΗΜΑΤΙΚΑ!AR28</f>
        <v>#DIV/0!</v>
      </c>
      <c r="K29" s="2"/>
      <c r="L29" s="2" t="e">
        <f t="shared" si="2"/>
        <v>#DIV/0!</v>
      </c>
      <c r="M29" s="2" t="e">
        <f>ΙΣΤΟΡΙΑ!AR28</f>
        <v>#DIV/0!</v>
      </c>
      <c r="N29" s="2"/>
      <c r="O29" s="2" t="e">
        <f t="shared" si="3"/>
        <v>#DIV/0!</v>
      </c>
      <c r="P29" s="2" t="e">
        <f>ΓΕΩΓΡΑΦΙΑ!AR28</f>
        <v>#DIV/0!</v>
      </c>
      <c r="Q29" s="2"/>
      <c r="R29" s="2" t="e">
        <f t="shared" si="4"/>
        <v>#DIV/0!</v>
      </c>
      <c r="S29" s="2" t="e">
        <f>ΦΥΣΙΚΗ!AR28</f>
        <v>#DIV/0!</v>
      </c>
      <c r="T29" s="2"/>
      <c r="U29" s="2" t="e">
        <f t="shared" si="5"/>
        <v>#DIV/0!</v>
      </c>
      <c r="V29" s="2" t="e">
        <f>ΚΠΑ!AR28</f>
        <v>#DIV/0!</v>
      </c>
      <c r="W29" s="2"/>
      <c r="X29" s="2" t="e">
        <f t="shared" si="6"/>
        <v>#DIV/0!</v>
      </c>
      <c r="Y29" s="2" t="e">
        <f>ΑΙΣΘΗΤΙΚΗ!T28</f>
        <v>#DIV/0!</v>
      </c>
      <c r="Z29" s="2">
        <f>ΤΠΕ!N28</f>
        <v>0</v>
      </c>
      <c r="AA29" s="2">
        <f>ΓΥΜΝΑΣΤΙΚΗ!N28</f>
        <v>0</v>
      </c>
      <c r="AB29" s="2">
        <f>ΑΓΓΛΙΚΑ!N28</f>
        <v>0</v>
      </c>
      <c r="AC29" s="2">
        <f>ΓΕΡΜΑΝΙΚΑ!N28</f>
        <v>0</v>
      </c>
      <c r="AD29" s="2" t="e">
        <f>AVERAGE(F30:I30:L30:O30:R30:U30:X30:Y30:Z29:AA30:AB30:#REF!)</f>
        <v>#REF!</v>
      </c>
    </row>
    <row r="30" spans="1:30" x14ac:dyDescent="0.25">
      <c r="A30" s="2">
        <v>27</v>
      </c>
      <c r="B30" s="2">
        <f>ΘΡΗΣΚΕΥΤΙΚΑ!B29</f>
        <v>0</v>
      </c>
      <c r="C30" s="2">
        <f>ΘΡΗΣΚΕΥΤΙΚΑ!C29</f>
        <v>0</v>
      </c>
      <c r="D30" s="2" t="e">
        <f>ΘΡΗΣΚΕΥΤΙΚΑ!AR29</f>
        <v>#DIV/0!</v>
      </c>
      <c r="E30" s="2"/>
      <c r="F30" s="2" t="e">
        <f t="shared" si="0"/>
        <v>#DIV/0!</v>
      </c>
      <c r="G30" s="2" t="e">
        <f>ΓΛΩΣΣΑ!AR29</f>
        <v>#DIV/0!</v>
      </c>
      <c r="H30" s="2"/>
      <c r="I30" s="2" t="e">
        <f t="shared" si="1"/>
        <v>#DIV/0!</v>
      </c>
      <c r="J30" s="2" t="e">
        <f>ΜΑΘΗΜΑΤΙΚΑ!AR29</f>
        <v>#DIV/0!</v>
      </c>
      <c r="K30" s="2"/>
      <c r="L30" s="2" t="e">
        <f t="shared" si="2"/>
        <v>#DIV/0!</v>
      </c>
      <c r="M30" s="2" t="e">
        <f>ΙΣΤΟΡΙΑ!AR29</f>
        <v>#DIV/0!</v>
      </c>
      <c r="N30" s="2"/>
      <c r="O30" s="2" t="e">
        <f t="shared" si="3"/>
        <v>#DIV/0!</v>
      </c>
      <c r="P30" s="2" t="e">
        <f>ΓΕΩΓΡΑΦΙΑ!AR29</f>
        <v>#DIV/0!</v>
      </c>
      <c r="Q30" s="2"/>
      <c r="R30" s="2" t="e">
        <f t="shared" si="4"/>
        <v>#DIV/0!</v>
      </c>
      <c r="S30" s="2" t="e">
        <f>ΦΥΣΙΚΗ!AR29</f>
        <v>#DIV/0!</v>
      </c>
      <c r="T30" s="2"/>
      <c r="U30" s="2" t="e">
        <f t="shared" si="5"/>
        <v>#DIV/0!</v>
      </c>
      <c r="V30" s="2" t="e">
        <f>ΚΠΑ!AR29</f>
        <v>#DIV/0!</v>
      </c>
      <c r="W30" s="2"/>
      <c r="X30" s="2" t="e">
        <f t="shared" si="6"/>
        <v>#DIV/0!</v>
      </c>
      <c r="Y30" s="2" t="e">
        <f>ΑΙΣΘΗΤΙΚΗ!T29</f>
        <v>#DIV/0!</v>
      </c>
      <c r="Z30" s="2">
        <f>ΤΠΕ!N29</f>
        <v>0</v>
      </c>
      <c r="AA30" s="2">
        <f>ΓΥΜΝΑΣΤΙΚΗ!N29</f>
        <v>0</v>
      </c>
      <c r="AB30" s="2">
        <f>ΑΓΓΛΙΚΑ!N29</f>
        <v>0</v>
      </c>
      <c r="AC30" s="2">
        <f>ΓΕΡΜΑΝΙΚΑ!N29</f>
        <v>0</v>
      </c>
      <c r="AD30" s="2" t="e">
        <f>AVERAGE(F31:I31:L31:O31:R31:U31:X31:Y31:Z30:AA31:AB31:#REF!)</f>
        <v>#REF!</v>
      </c>
    </row>
    <row r="31" spans="1:30" x14ac:dyDescent="0.25">
      <c r="A31" s="2">
        <v>28</v>
      </c>
      <c r="B31" s="2">
        <f>ΘΡΗΣΚΕΥΤΙΚΑ!B30</f>
        <v>0</v>
      </c>
      <c r="C31" s="2">
        <f>ΘΡΗΣΚΕΥΤΙΚΑ!C30</f>
        <v>0</v>
      </c>
      <c r="D31" s="2" t="e">
        <f>ΘΡΗΣΚΕΥΤΙΚΑ!AR30</f>
        <v>#DIV/0!</v>
      </c>
      <c r="E31" s="2"/>
      <c r="F31" s="2" t="e">
        <f t="shared" si="0"/>
        <v>#DIV/0!</v>
      </c>
      <c r="G31" s="2" t="e">
        <f>ΓΛΩΣΣΑ!AR30</f>
        <v>#DIV/0!</v>
      </c>
      <c r="H31" s="2"/>
      <c r="I31" s="2" t="e">
        <f t="shared" si="1"/>
        <v>#DIV/0!</v>
      </c>
      <c r="J31" s="2" t="e">
        <f>ΜΑΘΗΜΑΤΙΚΑ!AR30</f>
        <v>#DIV/0!</v>
      </c>
      <c r="K31" s="2"/>
      <c r="L31" s="2" t="e">
        <f t="shared" si="2"/>
        <v>#DIV/0!</v>
      </c>
      <c r="M31" s="2" t="e">
        <f>ΙΣΤΟΡΙΑ!AR30</f>
        <v>#DIV/0!</v>
      </c>
      <c r="N31" s="2"/>
      <c r="O31" s="2" t="e">
        <f t="shared" si="3"/>
        <v>#DIV/0!</v>
      </c>
      <c r="P31" s="2" t="e">
        <f>ΓΕΩΓΡΑΦΙΑ!AR30</f>
        <v>#DIV/0!</v>
      </c>
      <c r="Q31" s="2"/>
      <c r="R31" s="2" t="e">
        <f t="shared" si="4"/>
        <v>#DIV/0!</v>
      </c>
      <c r="S31" s="2" t="e">
        <f>ΦΥΣΙΚΗ!AR30</f>
        <v>#DIV/0!</v>
      </c>
      <c r="T31" s="2"/>
      <c r="U31" s="2" t="e">
        <f t="shared" si="5"/>
        <v>#DIV/0!</v>
      </c>
      <c r="V31" s="2" t="e">
        <f>ΚΠΑ!AR30</f>
        <v>#DIV/0!</v>
      </c>
      <c r="W31" s="2"/>
      <c r="X31" s="2" t="e">
        <f t="shared" si="6"/>
        <v>#DIV/0!</v>
      </c>
      <c r="Y31" s="2" t="e">
        <f>ΑΙΣΘΗΤΙΚΗ!T30</f>
        <v>#DIV/0!</v>
      </c>
      <c r="Z31" s="2">
        <f>ΤΠΕ!N30</f>
        <v>0</v>
      </c>
      <c r="AA31" s="2">
        <f>ΓΥΜΝΑΣΤΙΚΗ!N30</f>
        <v>0</v>
      </c>
      <c r="AB31" s="2">
        <f>ΑΓΓΛΙΚΑ!N30</f>
        <v>0</v>
      </c>
      <c r="AC31" s="2">
        <f>ΓΕΡΜΑΝΙΚΑ!N30</f>
        <v>0</v>
      </c>
      <c r="AD31" s="2" t="e">
        <f>AVERAGE(F32:I32:L32:O32:R32:U32:X32:Y32:Z31:AA32:AB32:#REF!)</f>
        <v>#REF!</v>
      </c>
    </row>
    <row r="32" spans="1:30" x14ac:dyDescent="0.25">
      <c r="A32" s="2">
        <v>29</v>
      </c>
      <c r="B32" s="2">
        <f>ΘΡΗΣΚΕΥΤΙΚΑ!B31</f>
        <v>0</v>
      </c>
      <c r="C32" s="2">
        <f>ΘΡΗΣΚΕΥΤΙΚΑ!C31</f>
        <v>0</v>
      </c>
      <c r="D32" s="2" t="e">
        <f>ΘΡΗΣΚΕΥΤΙΚΑ!AR31</f>
        <v>#DIV/0!</v>
      </c>
      <c r="E32" s="2"/>
      <c r="F32" s="2" t="e">
        <f t="shared" si="0"/>
        <v>#DIV/0!</v>
      </c>
      <c r="G32" s="2" t="e">
        <f>ΓΛΩΣΣΑ!AR31</f>
        <v>#DIV/0!</v>
      </c>
      <c r="H32" s="2"/>
      <c r="I32" s="2" t="e">
        <f t="shared" si="1"/>
        <v>#DIV/0!</v>
      </c>
      <c r="J32" s="2" t="e">
        <f>ΜΑΘΗΜΑΤΙΚΑ!AR31</f>
        <v>#DIV/0!</v>
      </c>
      <c r="K32" s="2"/>
      <c r="L32" s="2" t="e">
        <f t="shared" si="2"/>
        <v>#DIV/0!</v>
      </c>
      <c r="M32" s="2" t="e">
        <f>ΙΣΤΟΡΙΑ!AR31</f>
        <v>#DIV/0!</v>
      </c>
      <c r="N32" s="2"/>
      <c r="O32" s="2" t="e">
        <f t="shared" si="3"/>
        <v>#DIV/0!</v>
      </c>
      <c r="P32" s="2" t="e">
        <f>ΓΕΩΓΡΑΦΙΑ!AR31</f>
        <v>#DIV/0!</v>
      </c>
      <c r="Q32" s="2"/>
      <c r="R32" s="2" t="e">
        <f t="shared" si="4"/>
        <v>#DIV/0!</v>
      </c>
      <c r="S32" s="2" t="e">
        <f>ΦΥΣΙΚΗ!AR31</f>
        <v>#DIV/0!</v>
      </c>
      <c r="T32" s="2"/>
      <c r="U32" s="2" t="e">
        <f t="shared" si="5"/>
        <v>#DIV/0!</v>
      </c>
      <c r="V32" s="2" t="e">
        <f>ΚΠΑ!AR31</f>
        <v>#DIV/0!</v>
      </c>
      <c r="W32" s="2"/>
      <c r="X32" s="2" t="e">
        <f t="shared" si="6"/>
        <v>#DIV/0!</v>
      </c>
      <c r="Y32" s="2" t="e">
        <f>ΑΙΣΘΗΤΙΚΗ!T31</f>
        <v>#DIV/0!</v>
      </c>
      <c r="Z32" s="2">
        <f>ΤΠΕ!N31</f>
        <v>0</v>
      </c>
      <c r="AA32" s="2">
        <f>ΓΥΜΝΑΣΤΙΚΗ!N31</f>
        <v>0</v>
      </c>
      <c r="AB32" s="2">
        <f>ΑΓΓΛΙΚΑ!N31</f>
        <v>0</v>
      </c>
      <c r="AC32" s="2">
        <f>ΓΕΡΜΑΝΙΚΑ!N31</f>
        <v>0</v>
      </c>
      <c r="AD32" s="2" t="e">
        <f>AVERAGE(F33:I33:L33:O33:R33:U33:X33:Y33:Z32:AA33:AB33:#REF!)</f>
        <v>#REF!</v>
      </c>
    </row>
    <row r="33" spans="1:30" x14ac:dyDescent="0.25">
      <c r="A33" s="2">
        <v>30</v>
      </c>
      <c r="B33" s="2">
        <f>ΘΡΗΣΚΕΥΤΙΚΑ!B32</f>
        <v>0</v>
      </c>
      <c r="C33" s="2">
        <f>ΘΡΗΣΚΕΥΤΙΚΑ!C32</f>
        <v>0</v>
      </c>
      <c r="D33" s="2" t="e">
        <f>ΘΡΗΣΚΕΥΤΙΚΑ!AR32</f>
        <v>#DIV/0!</v>
      </c>
      <c r="E33" s="2"/>
      <c r="F33" s="2" t="e">
        <f t="shared" si="0"/>
        <v>#DIV/0!</v>
      </c>
      <c r="G33" s="2" t="e">
        <f>ΓΛΩΣΣΑ!AR32</f>
        <v>#DIV/0!</v>
      </c>
      <c r="H33" s="2"/>
      <c r="I33" s="2" t="e">
        <f t="shared" si="1"/>
        <v>#DIV/0!</v>
      </c>
      <c r="J33" s="2" t="e">
        <f>ΜΑΘΗΜΑΤΙΚΑ!AR32</f>
        <v>#DIV/0!</v>
      </c>
      <c r="K33" s="2"/>
      <c r="L33" s="2" t="e">
        <f t="shared" si="2"/>
        <v>#DIV/0!</v>
      </c>
      <c r="M33" s="2" t="e">
        <f>ΙΣΤΟΡΙΑ!AR32</f>
        <v>#DIV/0!</v>
      </c>
      <c r="N33" s="2"/>
      <c r="O33" s="2" t="e">
        <f t="shared" si="3"/>
        <v>#DIV/0!</v>
      </c>
      <c r="P33" s="2" t="e">
        <f>ΓΕΩΓΡΑΦΙΑ!AR32</f>
        <v>#DIV/0!</v>
      </c>
      <c r="Q33" s="2"/>
      <c r="R33" s="2" t="e">
        <f t="shared" si="4"/>
        <v>#DIV/0!</v>
      </c>
      <c r="S33" s="2" t="e">
        <f>ΦΥΣΙΚΗ!AR32</f>
        <v>#DIV/0!</v>
      </c>
      <c r="T33" s="2"/>
      <c r="U33" s="2" t="e">
        <f t="shared" si="5"/>
        <v>#DIV/0!</v>
      </c>
      <c r="V33" s="2" t="e">
        <f>ΚΠΑ!AR32</f>
        <v>#DIV/0!</v>
      </c>
      <c r="W33" s="2"/>
      <c r="X33" s="2" t="e">
        <f t="shared" si="6"/>
        <v>#DIV/0!</v>
      </c>
      <c r="Y33" s="2" t="e">
        <f>ΑΙΣΘΗΤΙΚΗ!T32</f>
        <v>#DIV/0!</v>
      </c>
      <c r="Z33" s="2">
        <f>ΤΠΕ!N32</f>
        <v>0</v>
      </c>
      <c r="AA33" s="2">
        <f>ΓΥΜΝΑΣΤΙΚΗ!N32</f>
        <v>0</v>
      </c>
      <c r="AB33" s="2">
        <f>ΑΓΓΛΙΚΑ!N32</f>
        <v>0</v>
      </c>
      <c r="AC33" s="2">
        <f>ΓΕΡΜΑΝΙΚΑ!N32</f>
        <v>0</v>
      </c>
      <c r="AD33" s="2" t="e">
        <f>AVERAGE(F34:I34:L34:O34:R34:U34:X34:Y34:Z33:AA34:AB34:#REF!)</f>
        <v>#REF!</v>
      </c>
    </row>
    <row r="35" spans="1:30" x14ac:dyDescent="0.25">
      <c r="C35" s="19" t="s">
        <v>49</v>
      </c>
      <c r="D35" s="19"/>
      <c r="E35" s="19"/>
      <c r="F35" s="19"/>
      <c r="G35" s="19"/>
      <c r="H35" s="19"/>
    </row>
    <row r="37" spans="1:30" x14ac:dyDescent="0.25">
      <c r="C37" s="4" t="s">
        <v>17</v>
      </c>
    </row>
    <row r="38" spans="1:30" x14ac:dyDescent="0.25">
      <c r="C38" s="4" t="s">
        <v>18</v>
      </c>
    </row>
    <row r="39" spans="1:30" x14ac:dyDescent="0.25">
      <c r="C39" s="5" t="s">
        <v>19</v>
      </c>
    </row>
  </sheetData>
  <mergeCells count="18">
    <mergeCell ref="C35:H35"/>
    <mergeCell ref="V2:X2"/>
    <mergeCell ref="Y2:Y3"/>
    <mergeCell ref="AA2:AA3"/>
    <mergeCell ref="AB2:AB3"/>
    <mergeCell ref="Z2:Z3"/>
    <mergeCell ref="A1:AD1"/>
    <mergeCell ref="A2:A3"/>
    <mergeCell ref="B2:B3"/>
    <mergeCell ref="C2:C3"/>
    <mergeCell ref="D2:F2"/>
    <mergeCell ref="G2:I2"/>
    <mergeCell ref="J2:L2"/>
    <mergeCell ref="M2:O2"/>
    <mergeCell ref="P2:R2"/>
    <mergeCell ref="S2:U2"/>
    <mergeCell ref="AD2:AD3"/>
    <mergeCell ref="AC2:AC3"/>
  </mergeCells>
  <phoneticPr fontId="0" type="noConversion"/>
  <hyperlinks>
    <hyperlink ref="C39" r:id="rId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tabSelected="1" topLeftCell="Z1" workbookViewId="0">
      <selection activeCell="AZ36" sqref="AZ36"/>
    </sheetView>
  </sheetViews>
  <sheetFormatPr defaultRowHeight="15" x14ac:dyDescent="0.25"/>
  <cols>
    <col min="1" max="1" width="4.42578125" bestFit="1" customWidth="1"/>
    <col min="2" max="2" width="5.140625" bestFit="1" customWidth="1"/>
    <col min="3" max="3" width="33.5703125" customWidth="1"/>
    <col min="4" max="4" width="10.28515625" bestFit="1" customWidth="1"/>
    <col min="5" max="6" width="10" bestFit="1" customWidth="1"/>
    <col min="7" max="8" width="9.85546875" bestFit="1" customWidth="1"/>
    <col min="9" max="10" width="10" bestFit="1" customWidth="1"/>
    <col min="11" max="12" width="9.85546875" bestFit="1" customWidth="1"/>
    <col min="13" max="14" width="10" bestFit="1" customWidth="1"/>
    <col min="15" max="16" width="9.85546875" bestFit="1" customWidth="1"/>
    <col min="17" max="18" width="10" bestFit="1" customWidth="1"/>
    <col min="19" max="20" width="9.85546875" bestFit="1" customWidth="1"/>
    <col min="21" max="22" width="10" bestFit="1" customWidth="1"/>
    <col min="23" max="24" width="9.85546875" bestFit="1" customWidth="1"/>
    <col min="25" max="26" width="10" bestFit="1" customWidth="1"/>
    <col min="27" max="28" width="9.85546875" bestFit="1" customWidth="1"/>
    <col min="29" max="30" width="10" bestFit="1" customWidth="1"/>
    <col min="31" max="32" width="9.85546875" bestFit="1" customWidth="1"/>
    <col min="33" max="34" width="10" bestFit="1" customWidth="1"/>
    <col min="35" max="35" width="9.85546875" bestFit="1" customWidth="1"/>
    <col min="36" max="39" width="9.85546875" customWidth="1"/>
    <col min="43" max="43" width="9.85546875" bestFit="1" customWidth="1"/>
    <col min="47" max="47" width="9.85546875" bestFit="1" customWidth="1"/>
    <col min="51" max="52" width="9.85546875" bestFit="1" customWidth="1"/>
  </cols>
  <sheetData>
    <row r="1" spans="1:52" x14ac:dyDescent="0.25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x14ac:dyDescent="0.25">
      <c r="A2" s="18" t="s">
        <v>0</v>
      </c>
      <c r="B2" s="18" t="s">
        <v>1</v>
      </c>
      <c r="C2" s="18" t="s">
        <v>2</v>
      </c>
      <c r="D2" s="17" t="s">
        <v>23</v>
      </c>
      <c r="E2" s="17"/>
      <c r="F2" s="17"/>
      <c r="G2" s="17"/>
      <c r="H2" s="17" t="s">
        <v>24</v>
      </c>
      <c r="I2" s="17"/>
      <c r="J2" s="17"/>
      <c r="K2" s="17"/>
      <c r="L2" s="17" t="s">
        <v>25</v>
      </c>
      <c r="M2" s="17"/>
      <c r="N2" s="17"/>
      <c r="O2" s="17"/>
      <c r="P2" s="17" t="s">
        <v>26</v>
      </c>
      <c r="Q2" s="17"/>
      <c r="R2" s="17"/>
      <c r="S2" s="17"/>
      <c r="T2" s="17" t="s">
        <v>27</v>
      </c>
      <c r="U2" s="17"/>
      <c r="V2" s="17"/>
      <c r="W2" s="17"/>
      <c r="X2" s="17" t="s">
        <v>28</v>
      </c>
      <c r="Y2" s="17"/>
      <c r="Z2" s="17"/>
      <c r="AA2" s="17"/>
      <c r="AB2" s="17" t="s">
        <v>29</v>
      </c>
      <c r="AC2" s="17"/>
      <c r="AD2" s="17"/>
      <c r="AE2" s="17"/>
      <c r="AF2" s="17" t="s">
        <v>30</v>
      </c>
      <c r="AG2" s="17"/>
      <c r="AH2" s="17"/>
      <c r="AI2" s="17"/>
      <c r="AJ2" s="21" t="s">
        <v>51</v>
      </c>
      <c r="AK2" s="22"/>
      <c r="AL2" s="22"/>
      <c r="AM2" s="23"/>
      <c r="AN2" s="17" t="s">
        <v>31</v>
      </c>
      <c r="AO2" s="17"/>
      <c r="AP2" s="17"/>
      <c r="AQ2" s="17"/>
      <c r="AR2" s="17" t="s">
        <v>32</v>
      </c>
      <c r="AS2" s="17"/>
      <c r="AT2" s="17"/>
      <c r="AU2" s="17"/>
      <c r="AV2" s="17" t="s">
        <v>33</v>
      </c>
      <c r="AW2" s="17"/>
      <c r="AX2" s="17"/>
      <c r="AY2" s="17"/>
      <c r="AZ2" s="20" t="s">
        <v>40</v>
      </c>
    </row>
    <row r="3" spans="1:52" x14ac:dyDescent="0.25">
      <c r="A3" s="18"/>
      <c r="B3" s="18"/>
      <c r="C3" s="18"/>
      <c r="D3" s="3" t="s">
        <v>37</v>
      </c>
      <c r="E3" s="3" t="s">
        <v>38</v>
      </c>
      <c r="F3" s="3" t="s">
        <v>39</v>
      </c>
      <c r="G3" s="3" t="s">
        <v>13</v>
      </c>
      <c r="H3" s="3" t="s">
        <v>37</v>
      </c>
      <c r="I3" s="3" t="s">
        <v>38</v>
      </c>
      <c r="J3" s="3" t="s">
        <v>39</v>
      </c>
      <c r="K3" s="3" t="s">
        <v>13</v>
      </c>
      <c r="L3" s="3" t="s">
        <v>37</v>
      </c>
      <c r="M3" s="3" t="s">
        <v>38</v>
      </c>
      <c r="N3" s="3" t="s">
        <v>39</v>
      </c>
      <c r="O3" s="3" t="s">
        <v>13</v>
      </c>
      <c r="P3" s="3" t="s">
        <v>37</v>
      </c>
      <c r="Q3" s="3" t="s">
        <v>38</v>
      </c>
      <c r="R3" s="3" t="s">
        <v>39</v>
      </c>
      <c r="S3" s="3" t="s">
        <v>13</v>
      </c>
      <c r="T3" s="3" t="s">
        <v>37</v>
      </c>
      <c r="U3" s="3" t="s">
        <v>38</v>
      </c>
      <c r="V3" s="3" t="s">
        <v>39</v>
      </c>
      <c r="W3" s="3" t="s">
        <v>13</v>
      </c>
      <c r="X3" s="3" t="s">
        <v>37</v>
      </c>
      <c r="Y3" s="3" t="s">
        <v>38</v>
      </c>
      <c r="Z3" s="3" t="s">
        <v>39</v>
      </c>
      <c r="AA3" s="3" t="s">
        <v>13</v>
      </c>
      <c r="AB3" s="3" t="s">
        <v>37</v>
      </c>
      <c r="AC3" s="3" t="s">
        <v>38</v>
      </c>
      <c r="AD3" s="3" t="s">
        <v>39</v>
      </c>
      <c r="AE3" s="3" t="s">
        <v>13</v>
      </c>
      <c r="AF3" s="3" t="s">
        <v>37</v>
      </c>
      <c r="AG3" s="3" t="s">
        <v>38</v>
      </c>
      <c r="AH3" s="3" t="s">
        <v>39</v>
      </c>
      <c r="AI3" s="3" t="s">
        <v>13</v>
      </c>
      <c r="AJ3" s="12" t="s">
        <v>37</v>
      </c>
      <c r="AK3" s="12" t="s">
        <v>38</v>
      </c>
      <c r="AL3" s="12" t="s">
        <v>39</v>
      </c>
      <c r="AM3" s="12" t="s">
        <v>13</v>
      </c>
      <c r="AN3" s="3" t="s">
        <v>37</v>
      </c>
      <c r="AO3" s="3" t="s">
        <v>38</v>
      </c>
      <c r="AP3" s="3" t="s">
        <v>39</v>
      </c>
      <c r="AQ3" s="3" t="s">
        <v>13</v>
      </c>
      <c r="AR3" s="3" t="s">
        <v>37</v>
      </c>
      <c r="AS3" s="3" t="s">
        <v>38</v>
      </c>
      <c r="AT3" s="3" t="s">
        <v>39</v>
      </c>
      <c r="AU3" s="3" t="s">
        <v>13</v>
      </c>
      <c r="AV3" s="3" t="s">
        <v>37</v>
      </c>
      <c r="AW3" s="3" t="s">
        <v>38</v>
      </c>
      <c r="AX3" s="3" t="s">
        <v>39</v>
      </c>
      <c r="AY3" s="3" t="s">
        <v>13</v>
      </c>
      <c r="AZ3" s="20"/>
    </row>
    <row r="4" spans="1:52" x14ac:dyDescent="0.25">
      <c r="A4" s="2">
        <v>1</v>
      </c>
      <c r="B4" s="2">
        <f>ΘΡΗΣΚΕΥΤΙΚΑ!B3</f>
        <v>11</v>
      </c>
      <c r="C4" s="2" t="str">
        <f>ΘΡΗΣΚΕΥΤΙΚΑ!C3</f>
        <v>SDFSGFDGH</v>
      </c>
      <c r="D4" s="2" t="e">
        <f>ΑΤΡΙΜΗΝΟ!F4</f>
        <v>#DIV/0!</v>
      </c>
      <c r="E4" s="2" t="e">
        <f>ΒΤΡΙΜΗΝΟ!F4</f>
        <v>#DIV/0!</v>
      </c>
      <c r="F4" s="2" t="e">
        <f>ΓΤΡΙΜΗΝΟ!F4</f>
        <v>#DIV/0!</v>
      </c>
      <c r="G4" s="7" t="e">
        <f>AVERAGE(D4:F4)</f>
        <v>#DIV/0!</v>
      </c>
      <c r="H4" s="2" t="e">
        <f>ΑΤΡΙΜΗΝΟ!I4</f>
        <v>#DIV/0!</v>
      </c>
      <c r="I4" s="2" t="e">
        <f>ΒΤΡΙΜΗΝΟ!I4</f>
        <v>#DIV/0!</v>
      </c>
      <c r="J4" s="2" t="e">
        <f>ΓΤΡΙΜΗΝΟ!I4</f>
        <v>#DIV/0!</v>
      </c>
      <c r="K4" s="7" t="e">
        <f>AVERAGE(H4:J4)</f>
        <v>#DIV/0!</v>
      </c>
      <c r="L4" s="2" t="e">
        <f>ΑΤΡΙΜΗΝΟ!L4</f>
        <v>#DIV/0!</v>
      </c>
      <c r="M4" s="2" t="e">
        <f>ΒΤΡΙΜΗΝΟ!L4</f>
        <v>#DIV/0!</v>
      </c>
      <c r="N4" s="2" t="e">
        <f>ΓΤΡΙΜΗΝΟ!L4</f>
        <v>#DIV/0!</v>
      </c>
      <c r="O4" s="7" t="e">
        <f>AVERAGE(L4:N4)</f>
        <v>#DIV/0!</v>
      </c>
      <c r="P4" s="2" t="e">
        <f>ΑΤΡΙΜΗΝΟ!O4</f>
        <v>#DIV/0!</v>
      </c>
      <c r="Q4" s="2" t="e">
        <f>ΒΤΡΙΜΗΝΟ!O4</f>
        <v>#DIV/0!</v>
      </c>
      <c r="R4" s="2" t="e">
        <f>ΓΤΡΙΜΗΝΟ!O4</f>
        <v>#DIV/0!</v>
      </c>
      <c r="S4" s="7" t="e">
        <f>AVERAGE(P4:R4)</f>
        <v>#DIV/0!</v>
      </c>
      <c r="T4" s="2" t="e">
        <f>ΑΤΡΙΜΗΝΟ!R4</f>
        <v>#DIV/0!</v>
      </c>
      <c r="U4" s="2" t="e">
        <f>ΒΤΡΙΜΗΝΟ!R4</f>
        <v>#DIV/0!</v>
      </c>
      <c r="V4" s="2" t="e">
        <f>ΓΤΡΙΜΗΝΟ!R4</f>
        <v>#DIV/0!</v>
      </c>
      <c r="W4" s="7" t="e">
        <f>AVERAGE(T4:V4)</f>
        <v>#DIV/0!</v>
      </c>
      <c r="X4" s="2" t="e">
        <f>ΑΤΡΙΜΗΝΟ!U4</f>
        <v>#DIV/0!</v>
      </c>
      <c r="Y4" s="2" t="e">
        <f>ΒΤΡΙΜΗΝΟ!U4</f>
        <v>#DIV/0!</v>
      </c>
      <c r="Z4" s="2" t="e">
        <f>ΓΤΡΙΜΗΝΟ!U4</f>
        <v>#DIV/0!</v>
      </c>
      <c r="AA4" s="7" t="e">
        <f>AVERAGE(X4:Z4)</f>
        <v>#DIV/0!</v>
      </c>
      <c r="AB4" s="2" t="e">
        <f>ΑΤΡΙΜΗΝΟ!X4</f>
        <v>#DIV/0!</v>
      </c>
      <c r="AC4" s="2" t="e">
        <f>ΒΤΡΙΜΗΝΟ!X4</f>
        <v>#DIV/0!</v>
      </c>
      <c r="AD4" s="2" t="e">
        <f>ΓΤΡΙΜΗΝΟ!X4</f>
        <v>#DIV/0!</v>
      </c>
      <c r="AE4" s="7" t="e">
        <f>AVERAGE(AB4:AD4)</f>
        <v>#DIV/0!</v>
      </c>
      <c r="AF4" s="2" t="e">
        <f>ΑΤΡΙΜΗΝΟ!Y4</f>
        <v>#DIV/0!</v>
      </c>
      <c r="AG4" s="2" t="e">
        <f>ΒΤΡΙΜΗΝΟ!Y4</f>
        <v>#DIV/0!</v>
      </c>
      <c r="AH4" s="2" t="e">
        <f>ΓΤΡΙΜΗΝΟ!Y4</f>
        <v>#DIV/0!</v>
      </c>
      <c r="AI4" s="7" t="e">
        <f>AVERAGE(AF4:AH4)</f>
        <v>#DIV/0!</v>
      </c>
      <c r="AJ4" s="13">
        <f>ΑΤΡΙΜΗΝΟ!Z4</f>
        <v>0</v>
      </c>
      <c r="AK4" s="13">
        <f>ΒΤΡΙΜΗΝΟ!Z4</f>
        <v>0</v>
      </c>
      <c r="AL4" s="13">
        <f>ΓΤΡΙΜΗΝΟ!Z4</f>
        <v>0</v>
      </c>
      <c r="AM4" s="7">
        <f>AVERAGE(AJ4:AL4)</f>
        <v>0</v>
      </c>
      <c r="AN4" s="2">
        <f>ΑΤΡΙΜΗΝΟ!AA4</f>
        <v>0</v>
      </c>
      <c r="AO4" s="2">
        <f>ΒΤΡΙΜΗΝΟ!AA4</f>
        <v>0</v>
      </c>
      <c r="AP4" s="2">
        <f>ΓΤΡΙΜΗΝΟ!AA4</f>
        <v>0</v>
      </c>
      <c r="AQ4" s="7">
        <f>AVERAGE(AN4:AP4)</f>
        <v>0</v>
      </c>
      <c r="AR4" s="2">
        <f>ΑΤΡΙΜΗΝΟ!AB4</f>
        <v>0</v>
      </c>
      <c r="AS4" s="2">
        <f>ΒΤΡΙΜΗΝΟ!AB4</f>
        <v>0</v>
      </c>
      <c r="AT4" s="2">
        <f>ΓΤΡΙΜΗΝΟ!AB4</f>
        <v>0</v>
      </c>
      <c r="AU4" s="7">
        <f>AVERAGE(AR4:AT4)</f>
        <v>0</v>
      </c>
      <c r="AV4" s="2">
        <f>ΑΤΡΙΜΗΝΟ!AC4</f>
        <v>0</v>
      </c>
      <c r="AW4" s="2">
        <f>ΒΤΡΙΜΗΝΟ!AC4</f>
        <v>0</v>
      </c>
      <c r="AX4" s="2">
        <f>ΓΤΡΙΜΗΝΟ!AC4</f>
        <v>0</v>
      </c>
      <c r="AY4" s="7">
        <f>AVERAGE(AV4:AX4)</f>
        <v>0</v>
      </c>
      <c r="AZ4" s="8" t="e">
        <f>AVERAGE(G4:K4:O4:S4:W4:AA4:AE4:AI4:AM4:AQ4:AU4:AY4:AY4)</f>
        <v>#DIV/0!</v>
      </c>
    </row>
    <row r="5" spans="1:52" x14ac:dyDescent="0.25">
      <c r="A5" s="2">
        <v>2</v>
      </c>
      <c r="B5" s="2">
        <f>ΘΡΗΣΚΕΥΤΙΚΑ!B4</f>
        <v>0</v>
      </c>
      <c r="C5" s="2">
        <f>ΘΡΗΣΚΕΥΤΙΚΑ!C4</f>
        <v>0</v>
      </c>
      <c r="D5" s="2" t="e">
        <f>ΑΤΡΙΜΗΝΟ!F5</f>
        <v>#DIV/0!</v>
      </c>
      <c r="E5" s="2" t="e">
        <f>ΒΤΡΙΜΗΝΟ!F5</f>
        <v>#DIV/0!</v>
      </c>
      <c r="F5" s="2" t="e">
        <f>ΓΤΡΙΜΗΝΟ!F5</f>
        <v>#DIV/0!</v>
      </c>
      <c r="G5" s="7" t="e">
        <f t="shared" ref="G5:G33" si="0">AVERAGE(D5:F5)</f>
        <v>#DIV/0!</v>
      </c>
      <c r="H5" s="2" t="e">
        <f>ΑΤΡΙΜΗΝΟ!I5</f>
        <v>#DIV/0!</v>
      </c>
      <c r="I5" s="2" t="e">
        <f>ΒΤΡΙΜΗΝΟ!I5</f>
        <v>#DIV/0!</v>
      </c>
      <c r="J5" s="2" t="e">
        <f>ΓΤΡΙΜΗΝΟ!I5</f>
        <v>#DIV/0!</v>
      </c>
      <c r="K5" s="7" t="e">
        <f t="shared" ref="K5:K33" si="1">AVERAGE(H5:J5)</f>
        <v>#DIV/0!</v>
      </c>
      <c r="L5" s="2" t="e">
        <f>ΑΤΡΙΜΗΝΟ!L5</f>
        <v>#DIV/0!</v>
      </c>
      <c r="M5" s="2" t="e">
        <f>ΒΤΡΙΜΗΝΟ!L5</f>
        <v>#DIV/0!</v>
      </c>
      <c r="N5" s="2" t="e">
        <f>ΓΤΡΙΜΗΝΟ!L5</f>
        <v>#DIV/0!</v>
      </c>
      <c r="O5" s="7" t="e">
        <f t="shared" ref="O5:O33" si="2">AVERAGE(L5:N5)</f>
        <v>#DIV/0!</v>
      </c>
      <c r="P5" s="2" t="e">
        <f>ΑΤΡΙΜΗΝΟ!O5</f>
        <v>#DIV/0!</v>
      </c>
      <c r="Q5" s="2" t="e">
        <f>ΒΤΡΙΜΗΝΟ!O5</f>
        <v>#DIV/0!</v>
      </c>
      <c r="R5" s="2" t="e">
        <f>ΓΤΡΙΜΗΝΟ!O5</f>
        <v>#DIV/0!</v>
      </c>
      <c r="S5" s="7" t="e">
        <f t="shared" ref="S5:S33" si="3">AVERAGE(P5:R5)</f>
        <v>#DIV/0!</v>
      </c>
      <c r="T5" s="2" t="e">
        <f>ΑΤΡΙΜΗΝΟ!R5</f>
        <v>#DIV/0!</v>
      </c>
      <c r="U5" s="2" t="e">
        <f>ΒΤΡΙΜΗΝΟ!R5</f>
        <v>#DIV/0!</v>
      </c>
      <c r="V5" s="2" t="e">
        <f>ΓΤΡΙΜΗΝΟ!R5</f>
        <v>#DIV/0!</v>
      </c>
      <c r="W5" s="7" t="e">
        <f t="shared" ref="W5:W33" si="4">AVERAGE(T5:V5)</f>
        <v>#DIV/0!</v>
      </c>
      <c r="X5" s="2" t="e">
        <f>ΑΤΡΙΜΗΝΟ!U5</f>
        <v>#DIV/0!</v>
      </c>
      <c r="Y5" s="2" t="e">
        <f>ΒΤΡΙΜΗΝΟ!U5</f>
        <v>#DIV/0!</v>
      </c>
      <c r="Z5" s="2" t="e">
        <f>ΓΤΡΙΜΗΝΟ!U5</f>
        <v>#DIV/0!</v>
      </c>
      <c r="AA5" s="7" t="e">
        <f t="shared" ref="AA5:AA33" si="5">AVERAGE(X5:Z5)</f>
        <v>#DIV/0!</v>
      </c>
      <c r="AB5" s="2" t="e">
        <f>ΑΤΡΙΜΗΝΟ!X5</f>
        <v>#DIV/0!</v>
      </c>
      <c r="AC5" s="2" t="e">
        <f>ΒΤΡΙΜΗΝΟ!X5</f>
        <v>#DIV/0!</v>
      </c>
      <c r="AD5" s="2" t="e">
        <f>ΓΤΡΙΜΗΝΟ!X5</f>
        <v>#DIV/0!</v>
      </c>
      <c r="AE5" s="7" t="e">
        <f t="shared" ref="AE5:AE33" si="6">AVERAGE(AB5:AD5)</f>
        <v>#DIV/0!</v>
      </c>
      <c r="AF5" s="2" t="e">
        <f>ΑΤΡΙΜΗΝΟ!Y5</f>
        <v>#DIV/0!</v>
      </c>
      <c r="AG5" s="2" t="e">
        <f>ΒΤΡΙΜΗΝΟ!Y5</f>
        <v>#DIV/0!</v>
      </c>
      <c r="AH5" s="2" t="e">
        <f>ΓΤΡΙΜΗΝΟ!Y5</f>
        <v>#DIV/0!</v>
      </c>
      <c r="AI5" s="7" t="e">
        <f t="shared" ref="AI5:AI33" si="7">AVERAGE(AF5:AH5)</f>
        <v>#DIV/0!</v>
      </c>
      <c r="AJ5" s="13">
        <f>ΑΤΡΙΜΗΝΟ!Z5</f>
        <v>0</v>
      </c>
      <c r="AK5" s="13">
        <f>ΒΤΡΙΜΗΝΟ!Z5</f>
        <v>0</v>
      </c>
      <c r="AL5" s="13">
        <f>ΓΤΡΙΜΗΝΟ!Z5</f>
        <v>0</v>
      </c>
      <c r="AM5" s="7">
        <f t="shared" ref="AM5:AM33" si="8">AVERAGE(AJ5:AL5)</f>
        <v>0</v>
      </c>
      <c r="AN5" s="2">
        <f>ΑΤΡΙΜΗΝΟ!AA5</f>
        <v>0</v>
      </c>
      <c r="AO5" s="2">
        <f>ΒΤΡΙΜΗΝΟ!AA5</f>
        <v>0</v>
      </c>
      <c r="AP5" s="2">
        <f>ΓΤΡΙΜΗΝΟ!AA5</f>
        <v>0</v>
      </c>
      <c r="AQ5" s="7">
        <f t="shared" ref="AQ5:AQ33" si="9">AVERAGE(AN5:AP5)</f>
        <v>0</v>
      </c>
      <c r="AR5" s="2">
        <f>ΑΤΡΙΜΗΝΟ!AB5</f>
        <v>0</v>
      </c>
      <c r="AS5" s="2">
        <f>ΒΤΡΙΜΗΝΟ!AB5</f>
        <v>0</v>
      </c>
      <c r="AT5" s="2">
        <f>ΓΤΡΙΜΗΝΟ!AB5</f>
        <v>0</v>
      </c>
      <c r="AU5" s="7">
        <f t="shared" ref="AU5:AU33" si="10">AVERAGE(AR5:AT5)</f>
        <v>0</v>
      </c>
      <c r="AV5" s="2">
        <f>ΑΤΡΙΜΗΝΟ!AC5</f>
        <v>0</v>
      </c>
      <c r="AW5" s="2">
        <f>ΒΤΡΙΜΗΝΟ!AC5</f>
        <v>0</v>
      </c>
      <c r="AX5" s="2">
        <f>ΓΤΡΙΜΗΝΟ!AC5</f>
        <v>0</v>
      </c>
      <c r="AY5" s="7">
        <f t="shared" ref="AY5:AY33" si="11">AVERAGE(AV5:AX5)</f>
        <v>0</v>
      </c>
      <c r="AZ5" s="8" t="e">
        <f>AVERAGE(G5:K5:O5:S5:W5:AA5:AE5:AI5:AM5:AQ5:AU5:AY5:AY5)</f>
        <v>#DIV/0!</v>
      </c>
    </row>
    <row r="6" spans="1:52" x14ac:dyDescent="0.25">
      <c r="A6" s="2">
        <v>3</v>
      </c>
      <c r="B6" s="2">
        <f>ΘΡΗΣΚΕΥΤΙΚΑ!B5</f>
        <v>0</v>
      </c>
      <c r="C6" s="2">
        <f>ΘΡΗΣΚΕΥΤΙΚΑ!C5</f>
        <v>0</v>
      </c>
      <c r="D6" s="2" t="e">
        <f>ΑΤΡΙΜΗΝΟ!F6</f>
        <v>#DIV/0!</v>
      </c>
      <c r="E6" s="2" t="e">
        <f>ΒΤΡΙΜΗΝΟ!F6</f>
        <v>#DIV/0!</v>
      </c>
      <c r="F6" s="2" t="e">
        <f>ΓΤΡΙΜΗΝΟ!F6</f>
        <v>#DIV/0!</v>
      </c>
      <c r="G6" s="7" t="e">
        <f t="shared" si="0"/>
        <v>#DIV/0!</v>
      </c>
      <c r="H6" s="2" t="e">
        <f>ΑΤΡΙΜΗΝΟ!I6</f>
        <v>#DIV/0!</v>
      </c>
      <c r="I6" s="2" t="e">
        <f>ΒΤΡΙΜΗΝΟ!I6</f>
        <v>#DIV/0!</v>
      </c>
      <c r="J6" s="2" t="e">
        <f>ΓΤΡΙΜΗΝΟ!I6</f>
        <v>#DIV/0!</v>
      </c>
      <c r="K6" s="7" t="e">
        <f t="shared" si="1"/>
        <v>#DIV/0!</v>
      </c>
      <c r="L6" s="2" t="e">
        <f>ΑΤΡΙΜΗΝΟ!L6</f>
        <v>#DIV/0!</v>
      </c>
      <c r="M6" s="2" t="e">
        <f>ΒΤΡΙΜΗΝΟ!L6</f>
        <v>#DIV/0!</v>
      </c>
      <c r="N6" s="2" t="e">
        <f>ΓΤΡΙΜΗΝΟ!L6</f>
        <v>#DIV/0!</v>
      </c>
      <c r="O6" s="7" t="e">
        <f t="shared" si="2"/>
        <v>#DIV/0!</v>
      </c>
      <c r="P6" s="2" t="e">
        <f>ΑΤΡΙΜΗΝΟ!O6</f>
        <v>#DIV/0!</v>
      </c>
      <c r="Q6" s="2" t="e">
        <f>ΒΤΡΙΜΗΝΟ!O6</f>
        <v>#DIV/0!</v>
      </c>
      <c r="R6" s="2" t="e">
        <f>ΓΤΡΙΜΗΝΟ!O6</f>
        <v>#DIV/0!</v>
      </c>
      <c r="S6" s="7" t="e">
        <f t="shared" si="3"/>
        <v>#DIV/0!</v>
      </c>
      <c r="T6" s="2" t="e">
        <f>ΑΤΡΙΜΗΝΟ!R6</f>
        <v>#DIV/0!</v>
      </c>
      <c r="U6" s="2" t="e">
        <f>ΒΤΡΙΜΗΝΟ!R6</f>
        <v>#DIV/0!</v>
      </c>
      <c r="V6" s="2" t="e">
        <f>ΓΤΡΙΜΗΝΟ!R6</f>
        <v>#DIV/0!</v>
      </c>
      <c r="W6" s="7" t="e">
        <f t="shared" si="4"/>
        <v>#DIV/0!</v>
      </c>
      <c r="X6" s="2" t="e">
        <f>ΑΤΡΙΜΗΝΟ!U6</f>
        <v>#DIV/0!</v>
      </c>
      <c r="Y6" s="2" t="e">
        <f>ΒΤΡΙΜΗΝΟ!U6</f>
        <v>#DIV/0!</v>
      </c>
      <c r="Z6" s="2" t="e">
        <f>ΓΤΡΙΜΗΝΟ!U6</f>
        <v>#DIV/0!</v>
      </c>
      <c r="AA6" s="7" t="e">
        <f t="shared" si="5"/>
        <v>#DIV/0!</v>
      </c>
      <c r="AB6" s="2" t="e">
        <f>ΑΤΡΙΜΗΝΟ!X6</f>
        <v>#DIV/0!</v>
      </c>
      <c r="AC6" s="2" t="e">
        <f>ΒΤΡΙΜΗΝΟ!X6</f>
        <v>#DIV/0!</v>
      </c>
      <c r="AD6" s="2" t="e">
        <f>ΓΤΡΙΜΗΝΟ!X6</f>
        <v>#DIV/0!</v>
      </c>
      <c r="AE6" s="7" t="e">
        <f t="shared" si="6"/>
        <v>#DIV/0!</v>
      </c>
      <c r="AF6" s="2" t="e">
        <f>ΑΤΡΙΜΗΝΟ!Y6</f>
        <v>#DIV/0!</v>
      </c>
      <c r="AG6" s="2" t="e">
        <f>ΒΤΡΙΜΗΝΟ!Y6</f>
        <v>#DIV/0!</v>
      </c>
      <c r="AH6" s="2" t="e">
        <f>ΓΤΡΙΜΗΝΟ!Y6</f>
        <v>#DIV/0!</v>
      </c>
      <c r="AI6" s="7" t="e">
        <f t="shared" si="7"/>
        <v>#DIV/0!</v>
      </c>
      <c r="AJ6" s="13">
        <f>ΑΤΡΙΜΗΝΟ!Z6</f>
        <v>0</v>
      </c>
      <c r="AK6" s="13">
        <f>ΒΤΡΙΜΗΝΟ!Z6</f>
        <v>0</v>
      </c>
      <c r="AL6" s="13">
        <f>ΓΤΡΙΜΗΝΟ!Z6</f>
        <v>0</v>
      </c>
      <c r="AM6" s="7">
        <f t="shared" si="8"/>
        <v>0</v>
      </c>
      <c r="AN6" s="2">
        <f>ΑΤΡΙΜΗΝΟ!AA6</f>
        <v>0</v>
      </c>
      <c r="AO6" s="2">
        <f>ΒΤΡΙΜΗΝΟ!AA6</f>
        <v>0</v>
      </c>
      <c r="AP6" s="2">
        <f>ΓΤΡΙΜΗΝΟ!AA6</f>
        <v>0</v>
      </c>
      <c r="AQ6" s="7">
        <f t="shared" si="9"/>
        <v>0</v>
      </c>
      <c r="AR6" s="2">
        <f>ΑΤΡΙΜΗΝΟ!AB6</f>
        <v>0</v>
      </c>
      <c r="AS6" s="2">
        <f>ΒΤΡΙΜΗΝΟ!AB6</f>
        <v>0</v>
      </c>
      <c r="AT6" s="2">
        <f>ΓΤΡΙΜΗΝΟ!AB6</f>
        <v>0</v>
      </c>
      <c r="AU6" s="7">
        <f t="shared" si="10"/>
        <v>0</v>
      </c>
      <c r="AV6" s="2">
        <f>ΑΤΡΙΜΗΝΟ!AC6</f>
        <v>0</v>
      </c>
      <c r="AW6" s="2">
        <f>ΒΤΡΙΜΗΝΟ!AC6</f>
        <v>0</v>
      </c>
      <c r="AX6" s="2">
        <f>ΓΤΡΙΜΗΝΟ!AC6</f>
        <v>0</v>
      </c>
      <c r="AY6" s="7">
        <f t="shared" si="11"/>
        <v>0</v>
      </c>
      <c r="AZ6" s="8" t="e">
        <f>AVERAGE(G6:K6:O6:S6:W6:AA6:AE6:AI6:AM6:AQ6:AU6:AY6:AY6)</f>
        <v>#DIV/0!</v>
      </c>
    </row>
    <row r="7" spans="1:52" x14ac:dyDescent="0.25">
      <c r="A7" s="2">
        <v>4</v>
      </c>
      <c r="B7" s="2">
        <f>ΘΡΗΣΚΕΥΤΙΚΑ!B6</f>
        <v>0</v>
      </c>
      <c r="C7" s="2">
        <f>ΘΡΗΣΚΕΥΤΙΚΑ!C6</f>
        <v>0</v>
      </c>
      <c r="D7" s="2" t="e">
        <f>ΑΤΡΙΜΗΝΟ!F7</f>
        <v>#DIV/0!</v>
      </c>
      <c r="E7" s="2" t="e">
        <f>ΒΤΡΙΜΗΝΟ!F7</f>
        <v>#DIV/0!</v>
      </c>
      <c r="F7" s="2" t="e">
        <f>ΓΤΡΙΜΗΝΟ!F7</f>
        <v>#DIV/0!</v>
      </c>
      <c r="G7" s="7" t="e">
        <f t="shared" si="0"/>
        <v>#DIV/0!</v>
      </c>
      <c r="H7" s="2" t="e">
        <f>ΑΤΡΙΜΗΝΟ!I7</f>
        <v>#DIV/0!</v>
      </c>
      <c r="I7" s="2" t="e">
        <f>ΒΤΡΙΜΗΝΟ!I7</f>
        <v>#DIV/0!</v>
      </c>
      <c r="J7" s="2" t="e">
        <f>ΓΤΡΙΜΗΝΟ!I7</f>
        <v>#DIV/0!</v>
      </c>
      <c r="K7" s="7" t="e">
        <f t="shared" si="1"/>
        <v>#DIV/0!</v>
      </c>
      <c r="L7" s="2" t="e">
        <f>ΑΤΡΙΜΗΝΟ!L7</f>
        <v>#DIV/0!</v>
      </c>
      <c r="M7" s="2" t="e">
        <f>ΒΤΡΙΜΗΝΟ!L7</f>
        <v>#DIV/0!</v>
      </c>
      <c r="N7" s="2" t="e">
        <f>ΓΤΡΙΜΗΝΟ!L7</f>
        <v>#DIV/0!</v>
      </c>
      <c r="O7" s="7" t="e">
        <f t="shared" si="2"/>
        <v>#DIV/0!</v>
      </c>
      <c r="P7" s="2" t="e">
        <f>ΑΤΡΙΜΗΝΟ!O7</f>
        <v>#DIV/0!</v>
      </c>
      <c r="Q7" s="2" t="e">
        <f>ΒΤΡΙΜΗΝΟ!O7</f>
        <v>#DIV/0!</v>
      </c>
      <c r="R7" s="2" t="e">
        <f>ΓΤΡΙΜΗΝΟ!O7</f>
        <v>#DIV/0!</v>
      </c>
      <c r="S7" s="7" t="e">
        <f t="shared" si="3"/>
        <v>#DIV/0!</v>
      </c>
      <c r="T7" s="2" t="e">
        <f>ΑΤΡΙΜΗΝΟ!R7</f>
        <v>#DIV/0!</v>
      </c>
      <c r="U7" s="2" t="e">
        <f>ΒΤΡΙΜΗΝΟ!R7</f>
        <v>#DIV/0!</v>
      </c>
      <c r="V7" s="2" t="e">
        <f>ΓΤΡΙΜΗΝΟ!R7</f>
        <v>#DIV/0!</v>
      </c>
      <c r="W7" s="7" t="e">
        <f t="shared" si="4"/>
        <v>#DIV/0!</v>
      </c>
      <c r="X7" s="2" t="e">
        <f>ΑΤΡΙΜΗΝΟ!U7</f>
        <v>#DIV/0!</v>
      </c>
      <c r="Y7" s="2" t="e">
        <f>ΒΤΡΙΜΗΝΟ!U7</f>
        <v>#DIV/0!</v>
      </c>
      <c r="Z7" s="2" t="e">
        <f>ΓΤΡΙΜΗΝΟ!U7</f>
        <v>#DIV/0!</v>
      </c>
      <c r="AA7" s="7" t="e">
        <f t="shared" si="5"/>
        <v>#DIV/0!</v>
      </c>
      <c r="AB7" s="2" t="e">
        <f>ΑΤΡΙΜΗΝΟ!X7</f>
        <v>#DIV/0!</v>
      </c>
      <c r="AC7" s="2" t="e">
        <f>ΒΤΡΙΜΗΝΟ!X7</f>
        <v>#DIV/0!</v>
      </c>
      <c r="AD7" s="2" t="e">
        <f>ΓΤΡΙΜΗΝΟ!X7</f>
        <v>#DIV/0!</v>
      </c>
      <c r="AE7" s="7" t="e">
        <f t="shared" si="6"/>
        <v>#DIV/0!</v>
      </c>
      <c r="AF7" s="2" t="e">
        <f>ΑΤΡΙΜΗΝΟ!Y7</f>
        <v>#DIV/0!</v>
      </c>
      <c r="AG7" s="2" t="e">
        <f>ΒΤΡΙΜΗΝΟ!Y7</f>
        <v>#DIV/0!</v>
      </c>
      <c r="AH7" s="2" t="e">
        <f>ΓΤΡΙΜΗΝΟ!Y7</f>
        <v>#DIV/0!</v>
      </c>
      <c r="AI7" s="7" t="e">
        <f t="shared" si="7"/>
        <v>#DIV/0!</v>
      </c>
      <c r="AJ7" s="13">
        <f>ΑΤΡΙΜΗΝΟ!Z7</f>
        <v>0</v>
      </c>
      <c r="AK7" s="13">
        <f>ΒΤΡΙΜΗΝΟ!Z7</f>
        <v>0</v>
      </c>
      <c r="AL7" s="13">
        <f>ΓΤΡΙΜΗΝΟ!Z7</f>
        <v>0</v>
      </c>
      <c r="AM7" s="7">
        <f t="shared" si="8"/>
        <v>0</v>
      </c>
      <c r="AN7" s="2">
        <f>ΑΤΡΙΜΗΝΟ!AA7</f>
        <v>0</v>
      </c>
      <c r="AO7" s="2">
        <f>ΒΤΡΙΜΗΝΟ!AA7</f>
        <v>0</v>
      </c>
      <c r="AP7" s="2">
        <f>ΓΤΡΙΜΗΝΟ!AA7</f>
        <v>0</v>
      </c>
      <c r="AQ7" s="7">
        <f t="shared" si="9"/>
        <v>0</v>
      </c>
      <c r="AR7" s="2">
        <f>ΑΤΡΙΜΗΝΟ!AB7</f>
        <v>0</v>
      </c>
      <c r="AS7" s="2">
        <f>ΒΤΡΙΜΗΝΟ!AB7</f>
        <v>0</v>
      </c>
      <c r="AT7" s="2">
        <f>ΓΤΡΙΜΗΝΟ!AB7</f>
        <v>0</v>
      </c>
      <c r="AU7" s="7">
        <f t="shared" si="10"/>
        <v>0</v>
      </c>
      <c r="AV7" s="2">
        <f>ΑΤΡΙΜΗΝΟ!AC7</f>
        <v>0</v>
      </c>
      <c r="AW7" s="2">
        <f>ΒΤΡΙΜΗΝΟ!AC7</f>
        <v>0</v>
      </c>
      <c r="AX7" s="2">
        <f>ΓΤΡΙΜΗΝΟ!AC7</f>
        <v>0</v>
      </c>
      <c r="AY7" s="7">
        <f t="shared" si="11"/>
        <v>0</v>
      </c>
      <c r="AZ7" s="8" t="e">
        <f>AVERAGE(G7:K7:O7:S7:W7:AA7:AE7:AI7:AM7:AQ7:AU7:AY7:AY7)</f>
        <v>#DIV/0!</v>
      </c>
    </row>
    <row r="8" spans="1:52" x14ac:dyDescent="0.25">
      <c r="A8" s="2">
        <v>5</v>
      </c>
      <c r="B8" s="2">
        <f>ΘΡΗΣΚΕΥΤΙΚΑ!B7</f>
        <v>0</v>
      </c>
      <c r="C8" s="2">
        <f>ΘΡΗΣΚΕΥΤΙΚΑ!C7</f>
        <v>0</v>
      </c>
      <c r="D8" s="2" t="e">
        <f>ΑΤΡΙΜΗΝΟ!F8</f>
        <v>#DIV/0!</v>
      </c>
      <c r="E8" s="2" t="e">
        <f>ΒΤΡΙΜΗΝΟ!F8</f>
        <v>#DIV/0!</v>
      </c>
      <c r="F8" s="2" t="e">
        <f>ΓΤΡΙΜΗΝΟ!F8</f>
        <v>#DIV/0!</v>
      </c>
      <c r="G8" s="7" t="e">
        <f t="shared" si="0"/>
        <v>#DIV/0!</v>
      </c>
      <c r="H8" s="2" t="e">
        <f>ΑΤΡΙΜΗΝΟ!I8</f>
        <v>#DIV/0!</v>
      </c>
      <c r="I8" s="2" t="e">
        <f>ΒΤΡΙΜΗΝΟ!I8</f>
        <v>#DIV/0!</v>
      </c>
      <c r="J8" s="2" t="e">
        <f>ΓΤΡΙΜΗΝΟ!I8</f>
        <v>#DIV/0!</v>
      </c>
      <c r="K8" s="7" t="e">
        <f t="shared" si="1"/>
        <v>#DIV/0!</v>
      </c>
      <c r="L8" s="2" t="e">
        <f>ΑΤΡΙΜΗΝΟ!L8</f>
        <v>#DIV/0!</v>
      </c>
      <c r="M8" s="2" t="e">
        <f>ΒΤΡΙΜΗΝΟ!L8</f>
        <v>#DIV/0!</v>
      </c>
      <c r="N8" s="2" t="e">
        <f>ΓΤΡΙΜΗΝΟ!L8</f>
        <v>#DIV/0!</v>
      </c>
      <c r="O8" s="7" t="e">
        <f t="shared" si="2"/>
        <v>#DIV/0!</v>
      </c>
      <c r="P8" s="2" t="e">
        <f>ΑΤΡΙΜΗΝΟ!O8</f>
        <v>#DIV/0!</v>
      </c>
      <c r="Q8" s="2" t="e">
        <f>ΒΤΡΙΜΗΝΟ!O8</f>
        <v>#DIV/0!</v>
      </c>
      <c r="R8" s="2" t="e">
        <f>ΓΤΡΙΜΗΝΟ!O8</f>
        <v>#DIV/0!</v>
      </c>
      <c r="S8" s="7" t="e">
        <f t="shared" si="3"/>
        <v>#DIV/0!</v>
      </c>
      <c r="T8" s="2" t="e">
        <f>ΑΤΡΙΜΗΝΟ!R8</f>
        <v>#DIV/0!</v>
      </c>
      <c r="U8" s="2" t="e">
        <f>ΒΤΡΙΜΗΝΟ!R8</f>
        <v>#DIV/0!</v>
      </c>
      <c r="V8" s="2" t="e">
        <f>ΓΤΡΙΜΗΝΟ!R8</f>
        <v>#DIV/0!</v>
      </c>
      <c r="W8" s="7" t="e">
        <f t="shared" si="4"/>
        <v>#DIV/0!</v>
      </c>
      <c r="X8" s="2" t="e">
        <f>ΑΤΡΙΜΗΝΟ!U8</f>
        <v>#DIV/0!</v>
      </c>
      <c r="Y8" s="2" t="e">
        <f>ΒΤΡΙΜΗΝΟ!U8</f>
        <v>#DIV/0!</v>
      </c>
      <c r="Z8" s="2" t="e">
        <f>ΓΤΡΙΜΗΝΟ!U8</f>
        <v>#DIV/0!</v>
      </c>
      <c r="AA8" s="7" t="e">
        <f t="shared" si="5"/>
        <v>#DIV/0!</v>
      </c>
      <c r="AB8" s="2" t="e">
        <f>ΑΤΡΙΜΗΝΟ!X8</f>
        <v>#DIV/0!</v>
      </c>
      <c r="AC8" s="2" t="e">
        <f>ΒΤΡΙΜΗΝΟ!X8</f>
        <v>#DIV/0!</v>
      </c>
      <c r="AD8" s="2" t="e">
        <f>ΓΤΡΙΜΗΝΟ!X8</f>
        <v>#DIV/0!</v>
      </c>
      <c r="AE8" s="7" t="e">
        <f t="shared" si="6"/>
        <v>#DIV/0!</v>
      </c>
      <c r="AF8" s="2" t="e">
        <f>ΑΤΡΙΜΗΝΟ!Y8</f>
        <v>#DIV/0!</v>
      </c>
      <c r="AG8" s="2" t="e">
        <f>ΒΤΡΙΜΗΝΟ!Y8</f>
        <v>#DIV/0!</v>
      </c>
      <c r="AH8" s="2" t="e">
        <f>ΓΤΡΙΜΗΝΟ!Y8</f>
        <v>#DIV/0!</v>
      </c>
      <c r="AI8" s="7" t="e">
        <f t="shared" si="7"/>
        <v>#DIV/0!</v>
      </c>
      <c r="AJ8" s="13">
        <f>ΑΤΡΙΜΗΝΟ!Z8</f>
        <v>0</v>
      </c>
      <c r="AK8" s="13">
        <f>ΒΤΡΙΜΗΝΟ!Z8</f>
        <v>0</v>
      </c>
      <c r="AL8" s="13">
        <f>ΓΤΡΙΜΗΝΟ!Z8</f>
        <v>0</v>
      </c>
      <c r="AM8" s="7">
        <f t="shared" si="8"/>
        <v>0</v>
      </c>
      <c r="AN8" s="2">
        <f>ΑΤΡΙΜΗΝΟ!AA8</f>
        <v>0</v>
      </c>
      <c r="AO8" s="2">
        <f>ΒΤΡΙΜΗΝΟ!AA8</f>
        <v>0</v>
      </c>
      <c r="AP8" s="2">
        <f>ΓΤΡΙΜΗΝΟ!AA8</f>
        <v>0</v>
      </c>
      <c r="AQ8" s="7">
        <f t="shared" si="9"/>
        <v>0</v>
      </c>
      <c r="AR8" s="2">
        <f>ΑΤΡΙΜΗΝΟ!AB8</f>
        <v>0</v>
      </c>
      <c r="AS8" s="2">
        <f>ΒΤΡΙΜΗΝΟ!AB8</f>
        <v>0</v>
      </c>
      <c r="AT8" s="2">
        <f>ΓΤΡΙΜΗΝΟ!AB8</f>
        <v>0</v>
      </c>
      <c r="AU8" s="7">
        <f t="shared" si="10"/>
        <v>0</v>
      </c>
      <c r="AV8" s="2">
        <f>ΑΤΡΙΜΗΝΟ!AC8</f>
        <v>0</v>
      </c>
      <c r="AW8" s="2">
        <f>ΒΤΡΙΜΗΝΟ!AC8</f>
        <v>0</v>
      </c>
      <c r="AX8" s="2">
        <f>ΓΤΡΙΜΗΝΟ!AC8</f>
        <v>0</v>
      </c>
      <c r="AY8" s="7">
        <f t="shared" si="11"/>
        <v>0</v>
      </c>
      <c r="AZ8" s="8" t="e">
        <f>AVERAGE(G8:K8:O8:S8:W8:AA8:AE8:AI8:AM8:AQ8:AU8:AY8:AY8)</f>
        <v>#DIV/0!</v>
      </c>
    </row>
    <row r="9" spans="1:52" x14ac:dyDescent="0.25">
      <c r="A9" s="2">
        <v>6</v>
      </c>
      <c r="B9" s="2">
        <f>ΘΡΗΣΚΕΥΤΙΚΑ!B8</f>
        <v>0</v>
      </c>
      <c r="C9" s="2">
        <f>ΘΡΗΣΚΕΥΤΙΚΑ!C8</f>
        <v>0</v>
      </c>
      <c r="D9" s="2" t="e">
        <f>ΑΤΡΙΜΗΝΟ!F9</f>
        <v>#DIV/0!</v>
      </c>
      <c r="E9" s="2" t="e">
        <f>ΒΤΡΙΜΗΝΟ!F9</f>
        <v>#DIV/0!</v>
      </c>
      <c r="F9" s="2" t="e">
        <f>ΓΤΡΙΜΗΝΟ!F9</f>
        <v>#DIV/0!</v>
      </c>
      <c r="G9" s="7" t="e">
        <f t="shared" si="0"/>
        <v>#DIV/0!</v>
      </c>
      <c r="H9" s="2" t="e">
        <f>ΑΤΡΙΜΗΝΟ!I9</f>
        <v>#DIV/0!</v>
      </c>
      <c r="I9" s="2" t="e">
        <f>ΒΤΡΙΜΗΝΟ!I9</f>
        <v>#DIV/0!</v>
      </c>
      <c r="J9" s="2" t="e">
        <f>ΓΤΡΙΜΗΝΟ!I9</f>
        <v>#DIV/0!</v>
      </c>
      <c r="K9" s="7" t="e">
        <f t="shared" si="1"/>
        <v>#DIV/0!</v>
      </c>
      <c r="L9" s="2" t="e">
        <f>ΑΤΡΙΜΗΝΟ!L9</f>
        <v>#DIV/0!</v>
      </c>
      <c r="M9" s="2" t="e">
        <f>ΒΤΡΙΜΗΝΟ!L9</f>
        <v>#DIV/0!</v>
      </c>
      <c r="N9" s="2" t="e">
        <f>ΓΤΡΙΜΗΝΟ!L9</f>
        <v>#DIV/0!</v>
      </c>
      <c r="O9" s="7" t="e">
        <f t="shared" si="2"/>
        <v>#DIV/0!</v>
      </c>
      <c r="P9" s="2" t="e">
        <f>ΑΤΡΙΜΗΝΟ!O9</f>
        <v>#DIV/0!</v>
      </c>
      <c r="Q9" s="2" t="e">
        <f>ΒΤΡΙΜΗΝΟ!O9</f>
        <v>#DIV/0!</v>
      </c>
      <c r="R9" s="2" t="e">
        <f>ΓΤΡΙΜΗΝΟ!O9</f>
        <v>#DIV/0!</v>
      </c>
      <c r="S9" s="7" t="e">
        <f t="shared" si="3"/>
        <v>#DIV/0!</v>
      </c>
      <c r="T9" s="2" t="e">
        <f>ΑΤΡΙΜΗΝΟ!R9</f>
        <v>#DIV/0!</v>
      </c>
      <c r="U9" s="2" t="e">
        <f>ΒΤΡΙΜΗΝΟ!R9</f>
        <v>#DIV/0!</v>
      </c>
      <c r="V9" s="2" t="e">
        <f>ΓΤΡΙΜΗΝΟ!R9</f>
        <v>#DIV/0!</v>
      </c>
      <c r="W9" s="7" t="e">
        <f t="shared" si="4"/>
        <v>#DIV/0!</v>
      </c>
      <c r="X9" s="2" t="e">
        <f>ΑΤΡΙΜΗΝΟ!U9</f>
        <v>#DIV/0!</v>
      </c>
      <c r="Y9" s="2" t="e">
        <f>ΒΤΡΙΜΗΝΟ!U9</f>
        <v>#DIV/0!</v>
      </c>
      <c r="Z9" s="2" t="e">
        <f>ΓΤΡΙΜΗΝΟ!U9</f>
        <v>#DIV/0!</v>
      </c>
      <c r="AA9" s="7" t="e">
        <f t="shared" si="5"/>
        <v>#DIV/0!</v>
      </c>
      <c r="AB9" s="2" t="e">
        <f>ΑΤΡΙΜΗΝΟ!X9</f>
        <v>#DIV/0!</v>
      </c>
      <c r="AC9" s="2" t="e">
        <f>ΒΤΡΙΜΗΝΟ!X9</f>
        <v>#DIV/0!</v>
      </c>
      <c r="AD9" s="2" t="e">
        <f>ΓΤΡΙΜΗΝΟ!X9</f>
        <v>#DIV/0!</v>
      </c>
      <c r="AE9" s="7" t="e">
        <f t="shared" si="6"/>
        <v>#DIV/0!</v>
      </c>
      <c r="AF9" s="2" t="e">
        <f>ΑΤΡΙΜΗΝΟ!Y9</f>
        <v>#DIV/0!</v>
      </c>
      <c r="AG9" s="2" t="e">
        <f>ΒΤΡΙΜΗΝΟ!Y9</f>
        <v>#DIV/0!</v>
      </c>
      <c r="AH9" s="2" t="e">
        <f>ΓΤΡΙΜΗΝΟ!Y9</f>
        <v>#DIV/0!</v>
      </c>
      <c r="AI9" s="7" t="e">
        <f t="shared" si="7"/>
        <v>#DIV/0!</v>
      </c>
      <c r="AJ9" s="13">
        <f>ΑΤΡΙΜΗΝΟ!Z9</f>
        <v>0</v>
      </c>
      <c r="AK9" s="13">
        <f>ΒΤΡΙΜΗΝΟ!Z9</f>
        <v>0</v>
      </c>
      <c r="AL9" s="13">
        <f>ΓΤΡΙΜΗΝΟ!Z9</f>
        <v>0</v>
      </c>
      <c r="AM9" s="7">
        <f t="shared" si="8"/>
        <v>0</v>
      </c>
      <c r="AN9" s="2">
        <f>ΑΤΡΙΜΗΝΟ!AA9</f>
        <v>0</v>
      </c>
      <c r="AO9" s="2">
        <f>ΒΤΡΙΜΗΝΟ!AA9</f>
        <v>0</v>
      </c>
      <c r="AP9" s="2">
        <f>ΓΤΡΙΜΗΝΟ!AA9</f>
        <v>0</v>
      </c>
      <c r="AQ9" s="7">
        <f t="shared" si="9"/>
        <v>0</v>
      </c>
      <c r="AR9" s="2">
        <f>ΑΤΡΙΜΗΝΟ!AB9</f>
        <v>0</v>
      </c>
      <c r="AS9" s="2">
        <f>ΒΤΡΙΜΗΝΟ!AB9</f>
        <v>0</v>
      </c>
      <c r="AT9" s="2">
        <f>ΓΤΡΙΜΗΝΟ!AB9</f>
        <v>0</v>
      </c>
      <c r="AU9" s="7">
        <f t="shared" si="10"/>
        <v>0</v>
      </c>
      <c r="AV9" s="2">
        <f>ΑΤΡΙΜΗΝΟ!AC9</f>
        <v>0</v>
      </c>
      <c r="AW9" s="2">
        <f>ΒΤΡΙΜΗΝΟ!AC9</f>
        <v>0</v>
      </c>
      <c r="AX9" s="2">
        <f>ΓΤΡΙΜΗΝΟ!AC9</f>
        <v>0</v>
      </c>
      <c r="AY9" s="7">
        <f t="shared" si="11"/>
        <v>0</v>
      </c>
      <c r="AZ9" s="8" t="e">
        <f>AVERAGE(G9:K9:O9:S9:W9:AA9:AE9:AI9:AM9:AQ9:AU9:AY9:AY9)</f>
        <v>#DIV/0!</v>
      </c>
    </row>
    <row r="10" spans="1:52" x14ac:dyDescent="0.25">
      <c r="A10" s="2">
        <v>7</v>
      </c>
      <c r="B10" s="2">
        <f>ΘΡΗΣΚΕΥΤΙΚΑ!B9</f>
        <v>0</v>
      </c>
      <c r="C10" s="2">
        <f>ΘΡΗΣΚΕΥΤΙΚΑ!C9</f>
        <v>0</v>
      </c>
      <c r="D10" s="2" t="e">
        <f>ΑΤΡΙΜΗΝΟ!F10</f>
        <v>#DIV/0!</v>
      </c>
      <c r="E10" s="2" t="e">
        <f>ΒΤΡΙΜΗΝΟ!F10</f>
        <v>#DIV/0!</v>
      </c>
      <c r="F10" s="2" t="e">
        <f>ΓΤΡΙΜΗΝΟ!F10</f>
        <v>#DIV/0!</v>
      </c>
      <c r="G10" s="7" t="e">
        <f t="shared" si="0"/>
        <v>#DIV/0!</v>
      </c>
      <c r="H10" s="2" t="e">
        <f>ΑΤΡΙΜΗΝΟ!I10</f>
        <v>#DIV/0!</v>
      </c>
      <c r="I10" s="2" t="e">
        <f>ΒΤΡΙΜΗΝΟ!I10</f>
        <v>#DIV/0!</v>
      </c>
      <c r="J10" s="2" t="e">
        <f>ΓΤΡΙΜΗΝΟ!I10</f>
        <v>#DIV/0!</v>
      </c>
      <c r="K10" s="7" t="e">
        <f t="shared" si="1"/>
        <v>#DIV/0!</v>
      </c>
      <c r="L10" s="2" t="e">
        <f>ΑΤΡΙΜΗΝΟ!L10</f>
        <v>#DIV/0!</v>
      </c>
      <c r="M10" s="2" t="e">
        <f>ΒΤΡΙΜΗΝΟ!L10</f>
        <v>#DIV/0!</v>
      </c>
      <c r="N10" s="2" t="e">
        <f>ΓΤΡΙΜΗΝΟ!L10</f>
        <v>#DIV/0!</v>
      </c>
      <c r="O10" s="7" t="e">
        <f t="shared" si="2"/>
        <v>#DIV/0!</v>
      </c>
      <c r="P10" s="2" t="e">
        <f>ΑΤΡΙΜΗΝΟ!O10</f>
        <v>#DIV/0!</v>
      </c>
      <c r="Q10" s="2" t="e">
        <f>ΒΤΡΙΜΗΝΟ!O10</f>
        <v>#DIV/0!</v>
      </c>
      <c r="R10" s="2" t="e">
        <f>ΓΤΡΙΜΗΝΟ!O10</f>
        <v>#DIV/0!</v>
      </c>
      <c r="S10" s="7" t="e">
        <f t="shared" si="3"/>
        <v>#DIV/0!</v>
      </c>
      <c r="T10" s="2" t="e">
        <f>ΑΤΡΙΜΗΝΟ!R10</f>
        <v>#DIV/0!</v>
      </c>
      <c r="U10" s="2" t="e">
        <f>ΒΤΡΙΜΗΝΟ!R10</f>
        <v>#DIV/0!</v>
      </c>
      <c r="V10" s="2" t="e">
        <f>ΓΤΡΙΜΗΝΟ!R10</f>
        <v>#DIV/0!</v>
      </c>
      <c r="W10" s="7" t="e">
        <f t="shared" si="4"/>
        <v>#DIV/0!</v>
      </c>
      <c r="X10" s="2" t="e">
        <f>ΑΤΡΙΜΗΝΟ!U10</f>
        <v>#DIV/0!</v>
      </c>
      <c r="Y10" s="2" t="e">
        <f>ΒΤΡΙΜΗΝΟ!U10</f>
        <v>#DIV/0!</v>
      </c>
      <c r="Z10" s="2" t="e">
        <f>ΓΤΡΙΜΗΝΟ!U10</f>
        <v>#DIV/0!</v>
      </c>
      <c r="AA10" s="7" t="e">
        <f t="shared" si="5"/>
        <v>#DIV/0!</v>
      </c>
      <c r="AB10" s="2" t="e">
        <f>ΑΤΡΙΜΗΝΟ!X10</f>
        <v>#DIV/0!</v>
      </c>
      <c r="AC10" s="2" t="e">
        <f>ΒΤΡΙΜΗΝΟ!X10</f>
        <v>#DIV/0!</v>
      </c>
      <c r="AD10" s="2" t="e">
        <f>ΓΤΡΙΜΗΝΟ!X10</f>
        <v>#DIV/0!</v>
      </c>
      <c r="AE10" s="7" t="e">
        <f t="shared" si="6"/>
        <v>#DIV/0!</v>
      </c>
      <c r="AF10" s="2" t="e">
        <f>ΑΤΡΙΜΗΝΟ!Y10</f>
        <v>#DIV/0!</v>
      </c>
      <c r="AG10" s="2" t="e">
        <f>ΒΤΡΙΜΗΝΟ!Y10</f>
        <v>#DIV/0!</v>
      </c>
      <c r="AH10" s="2" t="e">
        <f>ΓΤΡΙΜΗΝΟ!Y10</f>
        <v>#DIV/0!</v>
      </c>
      <c r="AI10" s="7" t="e">
        <f t="shared" si="7"/>
        <v>#DIV/0!</v>
      </c>
      <c r="AJ10" s="13">
        <f>ΑΤΡΙΜΗΝΟ!Z10</f>
        <v>0</v>
      </c>
      <c r="AK10" s="13">
        <f>ΒΤΡΙΜΗΝΟ!Z10</f>
        <v>0</v>
      </c>
      <c r="AL10" s="13">
        <f>ΓΤΡΙΜΗΝΟ!Z10</f>
        <v>0</v>
      </c>
      <c r="AM10" s="7">
        <f t="shared" si="8"/>
        <v>0</v>
      </c>
      <c r="AN10" s="2">
        <f>ΑΤΡΙΜΗΝΟ!AA10</f>
        <v>0</v>
      </c>
      <c r="AO10" s="2">
        <f>ΒΤΡΙΜΗΝΟ!AA10</f>
        <v>0</v>
      </c>
      <c r="AP10" s="2">
        <f>ΓΤΡΙΜΗΝΟ!AA10</f>
        <v>0</v>
      </c>
      <c r="AQ10" s="7">
        <f t="shared" si="9"/>
        <v>0</v>
      </c>
      <c r="AR10" s="2">
        <f>ΑΤΡΙΜΗΝΟ!AB10</f>
        <v>0</v>
      </c>
      <c r="AS10" s="2">
        <f>ΒΤΡΙΜΗΝΟ!AB10</f>
        <v>0</v>
      </c>
      <c r="AT10" s="2">
        <f>ΓΤΡΙΜΗΝΟ!AB10</f>
        <v>0</v>
      </c>
      <c r="AU10" s="7">
        <f t="shared" si="10"/>
        <v>0</v>
      </c>
      <c r="AV10" s="2">
        <f>ΑΤΡΙΜΗΝΟ!AC10</f>
        <v>0</v>
      </c>
      <c r="AW10" s="2">
        <f>ΒΤΡΙΜΗΝΟ!AC10</f>
        <v>0</v>
      </c>
      <c r="AX10" s="2">
        <f>ΓΤΡΙΜΗΝΟ!AC10</f>
        <v>0</v>
      </c>
      <c r="AY10" s="7">
        <f t="shared" si="11"/>
        <v>0</v>
      </c>
      <c r="AZ10" s="8" t="e">
        <f>AVERAGE(G10:K10:O10:S10:W10:AA10:AE10:AI10:AM10:AQ10:AU10:AY10:AY10)</f>
        <v>#DIV/0!</v>
      </c>
    </row>
    <row r="11" spans="1:52" x14ac:dyDescent="0.25">
      <c r="A11" s="2">
        <v>8</v>
      </c>
      <c r="B11" s="2">
        <f>ΘΡΗΣΚΕΥΤΙΚΑ!B10</f>
        <v>0</v>
      </c>
      <c r="C11" s="2">
        <f>ΘΡΗΣΚΕΥΤΙΚΑ!C10</f>
        <v>0</v>
      </c>
      <c r="D11" s="2" t="e">
        <f>ΑΤΡΙΜΗΝΟ!F11</f>
        <v>#DIV/0!</v>
      </c>
      <c r="E11" s="2" t="e">
        <f>ΒΤΡΙΜΗΝΟ!F11</f>
        <v>#DIV/0!</v>
      </c>
      <c r="F11" s="2" t="e">
        <f>ΓΤΡΙΜΗΝΟ!F11</f>
        <v>#DIV/0!</v>
      </c>
      <c r="G11" s="7" t="e">
        <f t="shared" si="0"/>
        <v>#DIV/0!</v>
      </c>
      <c r="H11" s="2" t="e">
        <f>ΑΤΡΙΜΗΝΟ!I11</f>
        <v>#DIV/0!</v>
      </c>
      <c r="I11" s="2" t="e">
        <f>ΒΤΡΙΜΗΝΟ!I11</f>
        <v>#DIV/0!</v>
      </c>
      <c r="J11" s="2" t="e">
        <f>ΓΤΡΙΜΗΝΟ!I11</f>
        <v>#DIV/0!</v>
      </c>
      <c r="K11" s="7" t="e">
        <f t="shared" si="1"/>
        <v>#DIV/0!</v>
      </c>
      <c r="L11" s="2" t="e">
        <f>ΑΤΡΙΜΗΝΟ!L11</f>
        <v>#DIV/0!</v>
      </c>
      <c r="M11" s="2" t="e">
        <f>ΒΤΡΙΜΗΝΟ!L11</f>
        <v>#DIV/0!</v>
      </c>
      <c r="N11" s="2" t="e">
        <f>ΓΤΡΙΜΗΝΟ!L11</f>
        <v>#DIV/0!</v>
      </c>
      <c r="O11" s="7" t="e">
        <f t="shared" si="2"/>
        <v>#DIV/0!</v>
      </c>
      <c r="P11" s="2" t="e">
        <f>ΑΤΡΙΜΗΝΟ!O11</f>
        <v>#DIV/0!</v>
      </c>
      <c r="Q11" s="2" t="e">
        <f>ΒΤΡΙΜΗΝΟ!O11</f>
        <v>#DIV/0!</v>
      </c>
      <c r="R11" s="2" t="e">
        <f>ΓΤΡΙΜΗΝΟ!O11</f>
        <v>#DIV/0!</v>
      </c>
      <c r="S11" s="7" t="e">
        <f t="shared" si="3"/>
        <v>#DIV/0!</v>
      </c>
      <c r="T11" s="2" t="e">
        <f>ΑΤΡΙΜΗΝΟ!R11</f>
        <v>#DIV/0!</v>
      </c>
      <c r="U11" s="2" t="e">
        <f>ΒΤΡΙΜΗΝΟ!R11</f>
        <v>#DIV/0!</v>
      </c>
      <c r="V11" s="2" t="e">
        <f>ΓΤΡΙΜΗΝΟ!R11</f>
        <v>#DIV/0!</v>
      </c>
      <c r="W11" s="7" t="e">
        <f t="shared" si="4"/>
        <v>#DIV/0!</v>
      </c>
      <c r="X11" s="2" t="e">
        <f>ΑΤΡΙΜΗΝΟ!U11</f>
        <v>#DIV/0!</v>
      </c>
      <c r="Y11" s="2" t="e">
        <f>ΒΤΡΙΜΗΝΟ!U11</f>
        <v>#DIV/0!</v>
      </c>
      <c r="Z11" s="2" t="e">
        <f>ΓΤΡΙΜΗΝΟ!U11</f>
        <v>#DIV/0!</v>
      </c>
      <c r="AA11" s="7" t="e">
        <f t="shared" si="5"/>
        <v>#DIV/0!</v>
      </c>
      <c r="AB11" s="2" t="e">
        <f>ΑΤΡΙΜΗΝΟ!X11</f>
        <v>#DIV/0!</v>
      </c>
      <c r="AC11" s="2" t="e">
        <f>ΒΤΡΙΜΗΝΟ!X11</f>
        <v>#DIV/0!</v>
      </c>
      <c r="AD11" s="2" t="e">
        <f>ΓΤΡΙΜΗΝΟ!X11</f>
        <v>#DIV/0!</v>
      </c>
      <c r="AE11" s="7" t="e">
        <f t="shared" si="6"/>
        <v>#DIV/0!</v>
      </c>
      <c r="AF11" s="2" t="e">
        <f>ΑΤΡΙΜΗΝΟ!Y11</f>
        <v>#DIV/0!</v>
      </c>
      <c r="AG11" s="2" t="e">
        <f>ΒΤΡΙΜΗΝΟ!Y11</f>
        <v>#DIV/0!</v>
      </c>
      <c r="AH11" s="2" t="e">
        <f>ΓΤΡΙΜΗΝΟ!Y11</f>
        <v>#DIV/0!</v>
      </c>
      <c r="AI11" s="7" t="e">
        <f t="shared" si="7"/>
        <v>#DIV/0!</v>
      </c>
      <c r="AJ11" s="13">
        <f>ΑΤΡΙΜΗΝΟ!Z11</f>
        <v>0</v>
      </c>
      <c r="AK11" s="13">
        <f>ΒΤΡΙΜΗΝΟ!Z11</f>
        <v>0</v>
      </c>
      <c r="AL11" s="13">
        <f>ΓΤΡΙΜΗΝΟ!Z11</f>
        <v>0</v>
      </c>
      <c r="AM11" s="7">
        <f t="shared" si="8"/>
        <v>0</v>
      </c>
      <c r="AN11" s="2">
        <f>ΑΤΡΙΜΗΝΟ!AA11</f>
        <v>0</v>
      </c>
      <c r="AO11" s="2">
        <f>ΒΤΡΙΜΗΝΟ!AA11</f>
        <v>0</v>
      </c>
      <c r="AP11" s="2">
        <f>ΓΤΡΙΜΗΝΟ!AA11</f>
        <v>0</v>
      </c>
      <c r="AQ11" s="7">
        <f t="shared" si="9"/>
        <v>0</v>
      </c>
      <c r="AR11" s="2">
        <f>ΑΤΡΙΜΗΝΟ!AB11</f>
        <v>0</v>
      </c>
      <c r="AS11" s="2">
        <f>ΒΤΡΙΜΗΝΟ!AB11</f>
        <v>0</v>
      </c>
      <c r="AT11" s="2">
        <f>ΓΤΡΙΜΗΝΟ!AB11</f>
        <v>0</v>
      </c>
      <c r="AU11" s="7">
        <f t="shared" si="10"/>
        <v>0</v>
      </c>
      <c r="AV11" s="2">
        <f>ΑΤΡΙΜΗΝΟ!AC11</f>
        <v>0</v>
      </c>
      <c r="AW11" s="2">
        <f>ΒΤΡΙΜΗΝΟ!AC11</f>
        <v>0</v>
      </c>
      <c r="AX11" s="2">
        <f>ΓΤΡΙΜΗΝΟ!AC11</f>
        <v>0</v>
      </c>
      <c r="AY11" s="7">
        <f t="shared" si="11"/>
        <v>0</v>
      </c>
      <c r="AZ11" s="8" t="e">
        <f>AVERAGE(G11:K11:O11:S11:W11:AA11:AE11:AI11:AM11:AQ11:AU11:AY11:AY11)</f>
        <v>#DIV/0!</v>
      </c>
    </row>
    <row r="12" spans="1:52" x14ac:dyDescent="0.25">
      <c r="A12" s="2">
        <v>9</v>
      </c>
      <c r="B12" s="2">
        <f>ΘΡΗΣΚΕΥΤΙΚΑ!B11</f>
        <v>0</v>
      </c>
      <c r="C12" s="2">
        <f>ΘΡΗΣΚΕΥΤΙΚΑ!C11</f>
        <v>0</v>
      </c>
      <c r="D12" s="2" t="e">
        <f>ΑΤΡΙΜΗΝΟ!F12</f>
        <v>#DIV/0!</v>
      </c>
      <c r="E12" s="2" t="e">
        <f>ΒΤΡΙΜΗΝΟ!F12</f>
        <v>#DIV/0!</v>
      </c>
      <c r="F12" s="2" t="e">
        <f>ΓΤΡΙΜΗΝΟ!F12</f>
        <v>#DIV/0!</v>
      </c>
      <c r="G12" s="7" t="e">
        <f t="shared" si="0"/>
        <v>#DIV/0!</v>
      </c>
      <c r="H12" s="2" t="e">
        <f>ΑΤΡΙΜΗΝΟ!I12</f>
        <v>#DIV/0!</v>
      </c>
      <c r="I12" s="2" t="e">
        <f>ΒΤΡΙΜΗΝΟ!I12</f>
        <v>#DIV/0!</v>
      </c>
      <c r="J12" s="2" t="e">
        <f>ΓΤΡΙΜΗΝΟ!I12</f>
        <v>#DIV/0!</v>
      </c>
      <c r="K12" s="7" t="e">
        <f t="shared" si="1"/>
        <v>#DIV/0!</v>
      </c>
      <c r="L12" s="2" t="e">
        <f>ΑΤΡΙΜΗΝΟ!L12</f>
        <v>#DIV/0!</v>
      </c>
      <c r="M12" s="2" t="e">
        <f>ΒΤΡΙΜΗΝΟ!L12</f>
        <v>#DIV/0!</v>
      </c>
      <c r="N12" s="2" t="e">
        <f>ΓΤΡΙΜΗΝΟ!L12</f>
        <v>#DIV/0!</v>
      </c>
      <c r="O12" s="7" t="e">
        <f t="shared" si="2"/>
        <v>#DIV/0!</v>
      </c>
      <c r="P12" s="2" t="e">
        <f>ΑΤΡΙΜΗΝΟ!O12</f>
        <v>#DIV/0!</v>
      </c>
      <c r="Q12" s="2" t="e">
        <f>ΒΤΡΙΜΗΝΟ!O12</f>
        <v>#DIV/0!</v>
      </c>
      <c r="R12" s="2" t="e">
        <f>ΓΤΡΙΜΗΝΟ!O12</f>
        <v>#DIV/0!</v>
      </c>
      <c r="S12" s="7" t="e">
        <f t="shared" si="3"/>
        <v>#DIV/0!</v>
      </c>
      <c r="T12" s="2" t="e">
        <f>ΑΤΡΙΜΗΝΟ!R12</f>
        <v>#DIV/0!</v>
      </c>
      <c r="U12" s="2" t="e">
        <f>ΒΤΡΙΜΗΝΟ!R12</f>
        <v>#DIV/0!</v>
      </c>
      <c r="V12" s="2" t="e">
        <f>ΓΤΡΙΜΗΝΟ!R12</f>
        <v>#DIV/0!</v>
      </c>
      <c r="W12" s="7" t="e">
        <f t="shared" si="4"/>
        <v>#DIV/0!</v>
      </c>
      <c r="X12" s="2" t="e">
        <f>ΑΤΡΙΜΗΝΟ!U12</f>
        <v>#DIV/0!</v>
      </c>
      <c r="Y12" s="2" t="e">
        <f>ΒΤΡΙΜΗΝΟ!U12</f>
        <v>#DIV/0!</v>
      </c>
      <c r="Z12" s="2" t="e">
        <f>ΓΤΡΙΜΗΝΟ!U12</f>
        <v>#DIV/0!</v>
      </c>
      <c r="AA12" s="7" t="e">
        <f t="shared" si="5"/>
        <v>#DIV/0!</v>
      </c>
      <c r="AB12" s="2" t="e">
        <f>ΑΤΡΙΜΗΝΟ!X12</f>
        <v>#DIV/0!</v>
      </c>
      <c r="AC12" s="2" t="e">
        <f>ΒΤΡΙΜΗΝΟ!X12</f>
        <v>#DIV/0!</v>
      </c>
      <c r="AD12" s="2" t="e">
        <f>ΓΤΡΙΜΗΝΟ!X12</f>
        <v>#DIV/0!</v>
      </c>
      <c r="AE12" s="7" t="e">
        <f t="shared" si="6"/>
        <v>#DIV/0!</v>
      </c>
      <c r="AF12" s="2" t="e">
        <f>ΑΤΡΙΜΗΝΟ!Y12</f>
        <v>#DIV/0!</v>
      </c>
      <c r="AG12" s="2" t="e">
        <f>ΒΤΡΙΜΗΝΟ!Y12</f>
        <v>#DIV/0!</v>
      </c>
      <c r="AH12" s="2" t="e">
        <f>ΓΤΡΙΜΗΝΟ!Y12</f>
        <v>#DIV/0!</v>
      </c>
      <c r="AI12" s="7" t="e">
        <f t="shared" si="7"/>
        <v>#DIV/0!</v>
      </c>
      <c r="AJ12" s="13">
        <f>ΑΤΡΙΜΗΝΟ!Z12</f>
        <v>0</v>
      </c>
      <c r="AK12" s="13">
        <f>ΒΤΡΙΜΗΝΟ!Z12</f>
        <v>0</v>
      </c>
      <c r="AL12" s="13">
        <f>ΓΤΡΙΜΗΝΟ!Z12</f>
        <v>0</v>
      </c>
      <c r="AM12" s="7">
        <f t="shared" si="8"/>
        <v>0</v>
      </c>
      <c r="AN12" s="2">
        <f>ΑΤΡΙΜΗΝΟ!AA12</f>
        <v>0</v>
      </c>
      <c r="AO12" s="2">
        <f>ΒΤΡΙΜΗΝΟ!AA12</f>
        <v>0</v>
      </c>
      <c r="AP12" s="2">
        <f>ΓΤΡΙΜΗΝΟ!AA12</f>
        <v>0</v>
      </c>
      <c r="AQ12" s="7">
        <f t="shared" si="9"/>
        <v>0</v>
      </c>
      <c r="AR12" s="2">
        <f>ΑΤΡΙΜΗΝΟ!AB12</f>
        <v>0</v>
      </c>
      <c r="AS12" s="2">
        <f>ΒΤΡΙΜΗΝΟ!AB12</f>
        <v>0</v>
      </c>
      <c r="AT12" s="2">
        <f>ΓΤΡΙΜΗΝΟ!AB12</f>
        <v>0</v>
      </c>
      <c r="AU12" s="7">
        <f t="shared" si="10"/>
        <v>0</v>
      </c>
      <c r="AV12" s="2">
        <f>ΑΤΡΙΜΗΝΟ!AC12</f>
        <v>0</v>
      </c>
      <c r="AW12" s="2">
        <f>ΒΤΡΙΜΗΝΟ!AC12</f>
        <v>0</v>
      </c>
      <c r="AX12" s="2">
        <f>ΓΤΡΙΜΗΝΟ!AC12</f>
        <v>0</v>
      </c>
      <c r="AY12" s="7">
        <f t="shared" si="11"/>
        <v>0</v>
      </c>
      <c r="AZ12" s="8" t="e">
        <f>AVERAGE(G12:K12:O12:S12:W12:AA12:AE12:AI12:AM12:AQ12:AU12:AY12:AY12)</f>
        <v>#DIV/0!</v>
      </c>
    </row>
    <row r="13" spans="1:52" x14ac:dyDescent="0.25">
      <c r="A13" s="2">
        <v>10</v>
      </c>
      <c r="B13" s="2">
        <f>ΘΡΗΣΚΕΥΤΙΚΑ!B12</f>
        <v>0</v>
      </c>
      <c r="C13" s="2">
        <f>ΘΡΗΣΚΕΥΤΙΚΑ!C12</f>
        <v>0</v>
      </c>
      <c r="D13" s="2" t="e">
        <f>ΑΤΡΙΜΗΝΟ!F13</f>
        <v>#DIV/0!</v>
      </c>
      <c r="E13" s="2" t="e">
        <f>ΒΤΡΙΜΗΝΟ!F13</f>
        <v>#DIV/0!</v>
      </c>
      <c r="F13" s="2" t="e">
        <f>ΓΤΡΙΜΗΝΟ!F13</f>
        <v>#DIV/0!</v>
      </c>
      <c r="G13" s="7" t="e">
        <f t="shared" si="0"/>
        <v>#DIV/0!</v>
      </c>
      <c r="H13" s="2" t="e">
        <f>ΑΤΡΙΜΗΝΟ!I13</f>
        <v>#DIV/0!</v>
      </c>
      <c r="I13" s="2" t="e">
        <f>ΒΤΡΙΜΗΝΟ!I13</f>
        <v>#DIV/0!</v>
      </c>
      <c r="J13" s="2" t="e">
        <f>ΓΤΡΙΜΗΝΟ!I13</f>
        <v>#DIV/0!</v>
      </c>
      <c r="K13" s="7" t="e">
        <f t="shared" si="1"/>
        <v>#DIV/0!</v>
      </c>
      <c r="L13" s="2" t="e">
        <f>ΑΤΡΙΜΗΝΟ!L13</f>
        <v>#DIV/0!</v>
      </c>
      <c r="M13" s="2" t="e">
        <f>ΒΤΡΙΜΗΝΟ!L13</f>
        <v>#DIV/0!</v>
      </c>
      <c r="N13" s="2" t="e">
        <f>ΓΤΡΙΜΗΝΟ!L13</f>
        <v>#DIV/0!</v>
      </c>
      <c r="O13" s="7" t="e">
        <f t="shared" si="2"/>
        <v>#DIV/0!</v>
      </c>
      <c r="P13" s="2" t="e">
        <f>ΑΤΡΙΜΗΝΟ!O13</f>
        <v>#DIV/0!</v>
      </c>
      <c r="Q13" s="2" t="e">
        <f>ΒΤΡΙΜΗΝΟ!O13</f>
        <v>#DIV/0!</v>
      </c>
      <c r="R13" s="2" t="e">
        <f>ΓΤΡΙΜΗΝΟ!O13</f>
        <v>#DIV/0!</v>
      </c>
      <c r="S13" s="7" t="e">
        <f t="shared" si="3"/>
        <v>#DIV/0!</v>
      </c>
      <c r="T13" s="2" t="e">
        <f>ΑΤΡΙΜΗΝΟ!R13</f>
        <v>#DIV/0!</v>
      </c>
      <c r="U13" s="2" t="e">
        <f>ΒΤΡΙΜΗΝΟ!R13</f>
        <v>#DIV/0!</v>
      </c>
      <c r="V13" s="2" t="e">
        <f>ΓΤΡΙΜΗΝΟ!R13</f>
        <v>#DIV/0!</v>
      </c>
      <c r="W13" s="7" t="e">
        <f t="shared" si="4"/>
        <v>#DIV/0!</v>
      </c>
      <c r="X13" s="2" t="e">
        <f>ΑΤΡΙΜΗΝΟ!U13</f>
        <v>#DIV/0!</v>
      </c>
      <c r="Y13" s="2" t="e">
        <f>ΒΤΡΙΜΗΝΟ!U13</f>
        <v>#DIV/0!</v>
      </c>
      <c r="Z13" s="2" t="e">
        <f>ΓΤΡΙΜΗΝΟ!U13</f>
        <v>#DIV/0!</v>
      </c>
      <c r="AA13" s="7" t="e">
        <f t="shared" si="5"/>
        <v>#DIV/0!</v>
      </c>
      <c r="AB13" s="2" t="e">
        <f>ΑΤΡΙΜΗΝΟ!X13</f>
        <v>#DIV/0!</v>
      </c>
      <c r="AC13" s="2" t="e">
        <f>ΒΤΡΙΜΗΝΟ!X13</f>
        <v>#DIV/0!</v>
      </c>
      <c r="AD13" s="2" t="e">
        <f>ΓΤΡΙΜΗΝΟ!X13</f>
        <v>#DIV/0!</v>
      </c>
      <c r="AE13" s="7" t="e">
        <f t="shared" si="6"/>
        <v>#DIV/0!</v>
      </c>
      <c r="AF13" s="2" t="e">
        <f>ΑΤΡΙΜΗΝΟ!Y13</f>
        <v>#DIV/0!</v>
      </c>
      <c r="AG13" s="2" t="e">
        <f>ΒΤΡΙΜΗΝΟ!Y13</f>
        <v>#DIV/0!</v>
      </c>
      <c r="AH13" s="2" t="e">
        <f>ΓΤΡΙΜΗΝΟ!Y13</f>
        <v>#DIV/0!</v>
      </c>
      <c r="AI13" s="7" t="e">
        <f t="shared" si="7"/>
        <v>#DIV/0!</v>
      </c>
      <c r="AJ13" s="13">
        <f>ΑΤΡΙΜΗΝΟ!Z13</f>
        <v>0</v>
      </c>
      <c r="AK13" s="13">
        <f>ΒΤΡΙΜΗΝΟ!Z13</f>
        <v>0</v>
      </c>
      <c r="AL13" s="13">
        <f>ΓΤΡΙΜΗΝΟ!Z13</f>
        <v>0</v>
      </c>
      <c r="AM13" s="7">
        <f t="shared" si="8"/>
        <v>0</v>
      </c>
      <c r="AN13" s="2">
        <f>ΑΤΡΙΜΗΝΟ!AA13</f>
        <v>0</v>
      </c>
      <c r="AO13" s="2">
        <f>ΒΤΡΙΜΗΝΟ!AA13</f>
        <v>0</v>
      </c>
      <c r="AP13" s="2">
        <f>ΓΤΡΙΜΗΝΟ!AA13</f>
        <v>0</v>
      </c>
      <c r="AQ13" s="7">
        <f t="shared" si="9"/>
        <v>0</v>
      </c>
      <c r="AR13" s="2">
        <f>ΑΤΡΙΜΗΝΟ!AB13</f>
        <v>0</v>
      </c>
      <c r="AS13" s="2">
        <f>ΒΤΡΙΜΗΝΟ!AB13</f>
        <v>0</v>
      </c>
      <c r="AT13" s="2">
        <f>ΓΤΡΙΜΗΝΟ!AB13</f>
        <v>0</v>
      </c>
      <c r="AU13" s="7">
        <f t="shared" si="10"/>
        <v>0</v>
      </c>
      <c r="AV13" s="2">
        <f>ΑΤΡΙΜΗΝΟ!AC13</f>
        <v>0</v>
      </c>
      <c r="AW13" s="2">
        <f>ΒΤΡΙΜΗΝΟ!AC13</f>
        <v>0</v>
      </c>
      <c r="AX13" s="2">
        <f>ΓΤΡΙΜΗΝΟ!AC13</f>
        <v>0</v>
      </c>
      <c r="AY13" s="7">
        <f t="shared" si="11"/>
        <v>0</v>
      </c>
      <c r="AZ13" s="8" t="e">
        <f>AVERAGE(G13:K13:O13:S13:W13:AA13:AE13:AI13:AM13:AQ13:AU13:AY13:AY13)</f>
        <v>#DIV/0!</v>
      </c>
    </row>
    <row r="14" spans="1:52" x14ac:dyDescent="0.25">
      <c r="A14" s="2">
        <v>11</v>
      </c>
      <c r="B14" s="2">
        <f>ΘΡΗΣΚΕΥΤΙΚΑ!B13</f>
        <v>0</v>
      </c>
      <c r="C14" s="2">
        <f>ΘΡΗΣΚΕΥΤΙΚΑ!C13</f>
        <v>0</v>
      </c>
      <c r="D14" s="2" t="e">
        <f>ΑΤΡΙΜΗΝΟ!F14</f>
        <v>#DIV/0!</v>
      </c>
      <c r="E14" s="2" t="e">
        <f>ΒΤΡΙΜΗΝΟ!F14</f>
        <v>#DIV/0!</v>
      </c>
      <c r="F14" s="2" t="e">
        <f>ΓΤΡΙΜΗΝΟ!F14</f>
        <v>#DIV/0!</v>
      </c>
      <c r="G14" s="7" t="e">
        <f t="shared" si="0"/>
        <v>#DIV/0!</v>
      </c>
      <c r="H14" s="2" t="e">
        <f>ΑΤΡΙΜΗΝΟ!I14</f>
        <v>#DIV/0!</v>
      </c>
      <c r="I14" s="2" t="e">
        <f>ΒΤΡΙΜΗΝΟ!I14</f>
        <v>#DIV/0!</v>
      </c>
      <c r="J14" s="2" t="e">
        <f>ΓΤΡΙΜΗΝΟ!I14</f>
        <v>#DIV/0!</v>
      </c>
      <c r="K14" s="7" t="e">
        <f t="shared" si="1"/>
        <v>#DIV/0!</v>
      </c>
      <c r="L14" s="2" t="e">
        <f>ΑΤΡΙΜΗΝΟ!L14</f>
        <v>#DIV/0!</v>
      </c>
      <c r="M14" s="2" t="e">
        <f>ΒΤΡΙΜΗΝΟ!L14</f>
        <v>#DIV/0!</v>
      </c>
      <c r="N14" s="2" t="e">
        <f>ΓΤΡΙΜΗΝΟ!L14</f>
        <v>#DIV/0!</v>
      </c>
      <c r="O14" s="7" t="e">
        <f t="shared" si="2"/>
        <v>#DIV/0!</v>
      </c>
      <c r="P14" s="2" t="e">
        <f>ΑΤΡΙΜΗΝΟ!O14</f>
        <v>#DIV/0!</v>
      </c>
      <c r="Q14" s="2" t="e">
        <f>ΒΤΡΙΜΗΝΟ!O14</f>
        <v>#DIV/0!</v>
      </c>
      <c r="R14" s="2" t="e">
        <f>ΓΤΡΙΜΗΝΟ!O14</f>
        <v>#DIV/0!</v>
      </c>
      <c r="S14" s="7" t="e">
        <f t="shared" si="3"/>
        <v>#DIV/0!</v>
      </c>
      <c r="T14" s="2" t="e">
        <f>ΑΤΡΙΜΗΝΟ!R14</f>
        <v>#DIV/0!</v>
      </c>
      <c r="U14" s="2" t="e">
        <f>ΒΤΡΙΜΗΝΟ!R14</f>
        <v>#DIV/0!</v>
      </c>
      <c r="V14" s="2" t="e">
        <f>ΓΤΡΙΜΗΝΟ!R14</f>
        <v>#DIV/0!</v>
      </c>
      <c r="W14" s="7" t="e">
        <f t="shared" si="4"/>
        <v>#DIV/0!</v>
      </c>
      <c r="X14" s="2" t="e">
        <f>ΑΤΡΙΜΗΝΟ!U14</f>
        <v>#DIV/0!</v>
      </c>
      <c r="Y14" s="2" t="e">
        <f>ΒΤΡΙΜΗΝΟ!U14</f>
        <v>#DIV/0!</v>
      </c>
      <c r="Z14" s="2" t="e">
        <f>ΓΤΡΙΜΗΝΟ!U14</f>
        <v>#DIV/0!</v>
      </c>
      <c r="AA14" s="7" t="e">
        <f t="shared" si="5"/>
        <v>#DIV/0!</v>
      </c>
      <c r="AB14" s="2" t="e">
        <f>ΑΤΡΙΜΗΝΟ!X14</f>
        <v>#DIV/0!</v>
      </c>
      <c r="AC14" s="2" t="e">
        <f>ΒΤΡΙΜΗΝΟ!X14</f>
        <v>#DIV/0!</v>
      </c>
      <c r="AD14" s="2" t="e">
        <f>ΓΤΡΙΜΗΝΟ!X14</f>
        <v>#DIV/0!</v>
      </c>
      <c r="AE14" s="7" t="e">
        <f t="shared" si="6"/>
        <v>#DIV/0!</v>
      </c>
      <c r="AF14" s="2" t="e">
        <f>ΑΤΡΙΜΗΝΟ!Y14</f>
        <v>#DIV/0!</v>
      </c>
      <c r="AG14" s="2" t="e">
        <f>ΒΤΡΙΜΗΝΟ!Y14</f>
        <v>#DIV/0!</v>
      </c>
      <c r="AH14" s="2" t="e">
        <f>ΓΤΡΙΜΗΝΟ!Y14</f>
        <v>#DIV/0!</v>
      </c>
      <c r="AI14" s="7" t="e">
        <f t="shared" si="7"/>
        <v>#DIV/0!</v>
      </c>
      <c r="AJ14" s="13">
        <f>ΑΤΡΙΜΗΝΟ!Z14</f>
        <v>0</v>
      </c>
      <c r="AK14" s="13">
        <f>ΒΤΡΙΜΗΝΟ!Z14</f>
        <v>0</v>
      </c>
      <c r="AL14" s="13">
        <f>ΓΤΡΙΜΗΝΟ!Z14</f>
        <v>0</v>
      </c>
      <c r="AM14" s="7">
        <f t="shared" si="8"/>
        <v>0</v>
      </c>
      <c r="AN14" s="2">
        <f>ΑΤΡΙΜΗΝΟ!AA14</f>
        <v>0</v>
      </c>
      <c r="AO14" s="2">
        <f>ΒΤΡΙΜΗΝΟ!AA14</f>
        <v>0</v>
      </c>
      <c r="AP14" s="2">
        <f>ΓΤΡΙΜΗΝΟ!AA14</f>
        <v>0</v>
      </c>
      <c r="AQ14" s="7">
        <f t="shared" si="9"/>
        <v>0</v>
      </c>
      <c r="AR14" s="2">
        <f>ΑΤΡΙΜΗΝΟ!AB14</f>
        <v>0</v>
      </c>
      <c r="AS14" s="2">
        <f>ΒΤΡΙΜΗΝΟ!AB14</f>
        <v>0</v>
      </c>
      <c r="AT14" s="2">
        <f>ΓΤΡΙΜΗΝΟ!AB14</f>
        <v>0</v>
      </c>
      <c r="AU14" s="7">
        <f t="shared" si="10"/>
        <v>0</v>
      </c>
      <c r="AV14" s="2">
        <f>ΑΤΡΙΜΗΝΟ!AC14</f>
        <v>0</v>
      </c>
      <c r="AW14" s="2">
        <f>ΒΤΡΙΜΗΝΟ!AC14</f>
        <v>0</v>
      </c>
      <c r="AX14" s="2">
        <f>ΓΤΡΙΜΗΝΟ!AC14</f>
        <v>0</v>
      </c>
      <c r="AY14" s="7">
        <f t="shared" si="11"/>
        <v>0</v>
      </c>
      <c r="AZ14" s="8" t="e">
        <f>AVERAGE(G14:K14:O14:S14:W14:AA14:AE14:AI14:AM14:AQ14:AU14:AY14:AY14)</f>
        <v>#DIV/0!</v>
      </c>
    </row>
    <row r="15" spans="1:52" x14ac:dyDescent="0.25">
      <c r="A15" s="2">
        <v>12</v>
      </c>
      <c r="B15" s="2">
        <f>ΘΡΗΣΚΕΥΤΙΚΑ!B14</f>
        <v>0</v>
      </c>
      <c r="C15" s="2">
        <f>ΘΡΗΣΚΕΥΤΙΚΑ!C14</f>
        <v>0</v>
      </c>
      <c r="D15" s="2" t="e">
        <f>ΑΤΡΙΜΗΝΟ!F15</f>
        <v>#DIV/0!</v>
      </c>
      <c r="E15" s="2" t="e">
        <f>ΒΤΡΙΜΗΝΟ!F15</f>
        <v>#DIV/0!</v>
      </c>
      <c r="F15" s="2" t="e">
        <f>ΓΤΡΙΜΗΝΟ!F15</f>
        <v>#DIV/0!</v>
      </c>
      <c r="G15" s="7" t="e">
        <f t="shared" si="0"/>
        <v>#DIV/0!</v>
      </c>
      <c r="H15" s="2" t="e">
        <f>ΑΤΡΙΜΗΝΟ!I15</f>
        <v>#DIV/0!</v>
      </c>
      <c r="I15" s="2" t="e">
        <f>ΒΤΡΙΜΗΝΟ!I15</f>
        <v>#DIV/0!</v>
      </c>
      <c r="J15" s="2" t="e">
        <f>ΓΤΡΙΜΗΝΟ!I15</f>
        <v>#DIV/0!</v>
      </c>
      <c r="K15" s="7" t="e">
        <f t="shared" si="1"/>
        <v>#DIV/0!</v>
      </c>
      <c r="L15" s="2" t="e">
        <f>ΑΤΡΙΜΗΝΟ!L15</f>
        <v>#DIV/0!</v>
      </c>
      <c r="M15" s="2" t="e">
        <f>ΒΤΡΙΜΗΝΟ!L15</f>
        <v>#DIV/0!</v>
      </c>
      <c r="N15" s="2" t="e">
        <f>ΓΤΡΙΜΗΝΟ!L15</f>
        <v>#DIV/0!</v>
      </c>
      <c r="O15" s="7" t="e">
        <f t="shared" si="2"/>
        <v>#DIV/0!</v>
      </c>
      <c r="P15" s="2" t="e">
        <f>ΑΤΡΙΜΗΝΟ!O15</f>
        <v>#DIV/0!</v>
      </c>
      <c r="Q15" s="2" t="e">
        <f>ΒΤΡΙΜΗΝΟ!O15</f>
        <v>#DIV/0!</v>
      </c>
      <c r="R15" s="2" t="e">
        <f>ΓΤΡΙΜΗΝΟ!O15</f>
        <v>#DIV/0!</v>
      </c>
      <c r="S15" s="7" t="e">
        <f t="shared" si="3"/>
        <v>#DIV/0!</v>
      </c>
      <c r="T15" s="2" t="e">
        <f>ΑΤΡΙΜΗΝΟ!R15</f>
        <v>#DIV/0!</v>
      </c>
      <c r="U15" s="2" t="e">
        <f>ΒΤΡΙΜΗΝΟ!R15</f>
        <v>#DIV/0!</v>
      </c>
      <c r="V15" s="2" t="e">
        <f>ΓΤΡΙΜΗΝΟ!R15</f>
        <v>#DIV/0!</v>
      </c>
      <c r="W15" s="7" t="e">
        <f t="shared" si="4"/>
        <v>#DIV/0!</v>
      </c>
      <c r="X15" s="2" t="e">
        <f>ΑΤΡΙΜΗΝΟ!U15</f>
        <v>#DIV/0!</v>
      </c>
      <c r="Y15" s="2" t="e">
        <f>ΒΤΡΙΜΗΝΟ!U15</f>
        <v>#DIV/0!</v>
      </c>
      <c r="Z15" s="2" t="e">
        <f>ΓΤΡΙΜΗΝΟ!U15</f>
        <v>#DIV/0!</v>
      </c>
      <c r="AA15" s="7" t="e">
        <f t="shared" si="5"/>
        <v>#DIV/0!</v>
      </c>
      <c r="AB15" s="2" t="e">
        <f>ΑΤΡΙΜΗΝΟ!X15</f>
        <v>#DIV/0!</v>
      </c>
      <c r="AC15" s="2" t="e">
        <f>ΒΤΡΙΜΗΝΟ!X15</f>
        <v>#DIV/0!</v>
      </c>
      <c r="AD15" s="2" t="e">
        <f>ΓΤΡΙΜΗΝΟ!X15</f>
        <v>#DIV/0!</v>
      </c>
      <c r="AE15" s="7" t="e">
        <f t="shared" si="6"/>
        <v>#DIV/0!</v>
      </c>
      <c r="AF15" s="2" t="e">
        <f>ΑΤΡΙΜΗΝΟ!Y15</f>
        <v>#DIV/0!</v>
      </c>
      <c r="AG15" s="2" t="e">
        <f>ΒΤΡΙΜΗΝΟ!Y15</f>
        <v>#DIV/0!</v>
      </c>
      <c r="AH15" s="2" t="e">
        <f>ΓΤΡΙΜΗΝΟ!Y15</f>
        <v>#DIV/0!</v>
      </c>
      <c r="AI15" s="7" t="e">
        <f t="shared" si="7"/>
        <v>#DIV/0!</v>
      </c>
      <c r="AJ15" s="13">
        <f>ΑΤΡΙΜΗΝΟ!Z15</f>
        <v>0</v>
      </c>
      <c r="AK15" s="13">
        <f>ΒΤΡΙΜΗΝΟ!Z15</f>
        <v>0</v>
      </c>
      <c r="AL15" s="13">
        <f>ΓΤΡΙΜΗΝΟ!Z15</f>
        <v>0</v>
      </c>
      <c r="AM15" s="7">
        <f t="shared" si="8"/>
        <v>0</v>
      </c>
      <c r="AN15" s="2">
        <f>ΑΤΡΙΜΗΝΟ!AA15</f>
        <v>0</v>
      </c>
      <c r="AO15" s="2">
        <f>ΒΤΡΙΜΗΝΟ!AA15</f>
        <v>0</v>
      </c>
      <c r="AP15" s="2">
        <f>ΓΤΡΙΜΗΝΟ!AA15</f>
        <v>0</v>
      </c>
      <c r="AQ15" s="7">
        <f t="shared" si="9"/>
        <v>0</v>
      </c>
      <c r="AR15" s="2">
        <f>ΑΤΡΙΜΗΝΟ!AB15</f>
        <v>0</v>
      </c>
      <c r="AS15" s="2">
        <f>ΒΤΡΙΜΗΝΟ!AB15</f>
        <v>0</v>
      </c>
      <c r="AT15" s="2">
        <f>ΓΤΡΙΜΗΝΟ!AB15</f>
        <v>0</v>
      </c>
      <c r="AU15" s="7">
        <f t="shared" si="10"/>
        <v>0</v>
      </c>
      <c r="AV15" s="2">
        <f>ΑΤΡΙΜΗΝΟ!AC15</f>
        <v>0</v>
      </c>
      <c r="AW15" s="2">
        <f>ΒΤΡΙΜΗΝΟ!AC15</f>
        <v>0</v>
      </c>
      <c r="AX15" s="2">
        <f>ΓΤΡΙΜΗΝΟ!AC15</f>
        <v>0</v>
      </c>
      <c r="AY15" s="7">
        <f t="shared" si="11"/>
        <v>0</v>
      </c>
      <c r="AZ15" s="8" t="e">
        <f>AVERAGE(G15:K15:O15:S15:W15:AA15:AE15:AI15:AM15:AQ15:AU15:AY15:AY15)</f>
        <v>#DIV/0!</v>
      </c>
    </row>
    <row r="16" spans="1:52" x14ac:dyDescent="0.25">
      <c r="A16" s="2">
        <v>13</v>
      </c>
      <c r="B16" s="2">
        <f>ΘΡΗΣΚΕΥΤΙΚΑ!B15</f>
        <v>0</v>
      </c>
      <c r="C16" s="2">
        <f>ΘΡΗΣΚΕΥΤΙΚΑ!C15</f>
        <v>0</v>
      </c>
      <c r="D16" s="2" t="e">
        <f>ΑΤΡΙΜΗΝΟ!F16</f>
        <v>#DIV/0!</v>
      </c>
      <c r="E16" s="2" t="e">
        <f>ΒΤΡΙΜΗΝΟ!F16</f>
        <v>#DIV/0!</v>
      </c>
      <c r="F16" s="2" t="e">
        <f>ΓΤΡΙΜΗΝΟ!F16</f>
        <v>#DIV/0!</v>
      </c>
      <c r="G16" s="7" t="e">
        <f t="shared" si="0"/>
        <v>#DIV/0!</v>
      </c>
      <c r="H16" s="2" t="e">
        <f>ΑΤΡΙΜΗΝΟ!I16</f>
        <v>#DIV/0!</v>
      </c>
      <c r="I16" s="2" t="e">
        <f>ΒΤΡΙΜΗΝΟ!I16</f>
        <v>#DIV/0!</v>
      </c>
      <c r="J16" s="2" t="e">
        <f>ΓΤΡΙΜΗΝΟ!I16</f>
        <v>#DIV/0!</v>
      </c>
      <c r="K16" s="7" t="e">
        <f t="shared" si="1"/>
        <v>#DIV/0!</v>
      </c>
      <c r="L16" s="2" t="e">
        <f>ΑΤΡΙΜΗΝΟ!L16</f>
        <v>#DIV/0!</v>
      </c>
      <c r="M16" s="2" t="e">
        <f>ΒΤΡΙΜΗΝΟ!L16</f>
        <v>#DIV/0!</v>
      </c>
      <c r="N16" s="2" t="e">
        <f>ΓΤΡΙΜΗΝΟ!L16</f>
        <v>#DIV/0!</v>
      </c>
      <c r="O16" s="7" t="e">
        <f t="shared" si="2"/>
        <v>#DIV/0!</v>
      </c>
      <c r="P16" s="2" t="e">
        <f>ΑΤΡΙΜΗΝΟ!O16</f>
        <v>#DIV/0!</v>
      </c>
      <c r="Q16" s="2" t="e">
        <f>ΒΤΡΙΜΗΝΟ!O16</f>
        <v>#DIV/0!</v>
      </c>
      <c r="R16" s="2" t="e">
        <f>ΓΤΡΙΜΗΝΟ!O16</f>
        <v>#DIV/0!</v>
      </c>
      <c r="S16" s="7" t="e">
        <f t="shared" si="3"/>
        <v>#DIV/0!</v>
      </c>
      <c r="T16" s="2" t="e">
        <f>ΑΤΡΙΜΗΝΟ!R16</f>
        <v>#DIV/0!</v>
      </c>
      <c r="U16" s="2" t="e">
        <f>ΒΤΡΙΜΗΝΟ!R16</f>
        <v>#DIV/0!</v>
      </c>
      <c r="V16" s="2" t="e">
        <f>ΓΤΡΙΜΗΝΟ!R16</f>
        <v>#DIV/0!</v>
      </c>
      <c r="W16" s="7" t="e">
        <f t="shared" si="4"/>
        <v>#DIV/0!</v>
      </c>
      <c r="X16" s="2" t="e">
        <f>ΑΤΡΙΜΗΝΟ!U16</f>
        <v>#DIV/0!</v>
      </c>
      <c r="Y16" s="2" t="e">
        <f>ΒΤΡΙΜΗΝΟ!U16</f>
        <v>#DIV/0!</v>
      </c>
      <c r="Z16" s="2" t="e">
        <f>ΓΤΡΙΜΗΝΟ!U16</f>
        <v>#DIV/0!</v>
      </c>
      <c r="AA16" s="7" t="e">
        <f t="shared" si="5"/>
        <v>#DIV/0!</v>
      </c>
      <c r="AB16" s="2" t="e">
        <f>ΑΤΡΙΜΗΝΟ!X16</f>
        <v>#DIV/0!</v>
      </c>
      <c r="AC16" s="2" t="e">
        <f>ΒΤΡΙΜΗΝΟ!X16</f>
        <v>#DIV/0!</v>
      </c>
      <c r="AD16" s="2" t="e">
        <f>ΓΤΡΙΜΗΝΟ!X16</f>
        <v>#DIV/0!</v>
      </c>
      <c r="AE16" s="7" t="e">
        <f t="shared" si="6"/>
        <v>#DIV/0!</v>
      </c>
      <c r="AF16" s="2" t="e">
        <f>ΑΤΡΙΜΗΝΟ!Y16</f>
        <v>#DIV/0!</v>
      </c>
      <c r="AG16" s="2" t="e">
        <f>ΒΤΡΙΜΗΝΟ!Y16</f>
        <v>#DIV/0!</v>
      </c>
      <c r="AH16" s="2" t="e">
        <f>ΓΤΡΙΜΗΝΟ!Y16</f>
        <v>#DIV/0!</v>
      </c>
      <c r="AI16" s="7" t="e">
        <f t="shared" si="7"/>
        <v>#DIV/0!</v>
      </c>
      <c r="AJ16" s="13">
        <f>ΑΤΡΙΜΗΝΟ!Z16</f>
        <v>0</v>
      </c>
      <c r="AK16" s="13">
        <f>ΒΤΡΙΜΗΝΟ!Z16</f>
        <v>0</v>
      </c>
      <c r="AL16" s="13">
        <f>ΓΤΡΙΜΗΝΟ!Z16</f>
        <v>0</v>
      </c>
      <c r="AM16" s="7">
        <f t="shared" si="8"/>
        <v>0</v>
      </c>
      <c r="AN16" s="2">
        <f>ΑΤΡΙΜΗΝΟ!AA16</f>
        <v>0</v>
      </c>
      <c r="AO16" s="2">
        <f>ΒΤΡΙΜΗΝΟ!AA16</f>
        <v>0</v>
      </c>
      <c r="AP16" s="2">
        <f>ΓΤΡΙΜΗΝΟ!AA16</f>
        <v>0</v>
      </c>
      <c r="AQ16" s="7">
        <f t="shared" si="9"/>
        <v>0</v>
      </c>
      <c r="AR16" s="2">
        <f>ΑΤΡΙΜΗΝΟ!AB16</f>
        <v>0</v>
      </c>
      <c r="AS16" s="2">
        <f>ΒΤΡΙΜΗΝΟ!AB16</f>
        <v>0</v>
      </c>
      <c r="AT16" s="2">
        <f>ΓΤΡΙΜΗΝΟ!AB16</f>
        <v>0</v>
      </c>
      <c r="AU16" s="7">
        <f t="shared" si="10"/>
        <v>0</v>
      </c>
      <c r="AV16" s="2">
        <f>ΑΤΡΙΜΗΝΟ!AC16</f>
        <v>0</v>
      </c>
      <c r="AW16" s="2">
        <f>ΒΤΡΙΜΗΝΟ!AC16</f>
        <v>0</v>
      </c>
      <c r="AX16" s="2">
        <f>ΓΤΡΙΜΗΝΟ!AC16</f>
        <v>0</v>
      </c>
      <c r="AY16" s="7">
        <f t="shared" si="11"/>
        <v>0</v>
      </c>
      <c r="AZ16" s="8" t="e">
        <f>AVERAGE(G16:K16:O16:S16:W16:AA16:AE16:AI16:AM16:AQ16:AU16:AY16:AY16)</f>
        <v>#DIV/0!</v>
      </c>
    </row>
    <row r="17" spans="1:52" x14ac:dyDescent="0.25">
      <c r="A17" s="2">
        <v>14</v>
      </c>
      <c r="B17" s="2">
        <f>ΘΡΗΣΚΕΥΤΙΚΑ!B16</f>
        <v>0</v>
      </c>
      <c r="C17" s="2">
        <f>ΘΡΗΣΚΕΥΤΙΚΑ!C16</f>
        <v>0</v>
      </c>
      <c r="D17" s="2" t="e">
        <f>ΑΤΡΙΜΗΝΟ!F17</f>
        <v>#DIV/0!</v>
      </c>
      <c r="E17" s="2" t="e">
        <f>ΒΤΡΙΜΗΝΟ!F17</f>
        <v>#DIV/0!</v>
      </c>
      <c r="F17" s="2" t="e">
        <f>ΓΤΡΙΜΗΝΟ!F17</f>
        <v>#DIV/0!</v>
      </c>
      <c r="G17" s="7" t="e">
        <f t="shared" si="0"/>
        <v>#DIV/0!</v>
      </c>
      <c r="H17" s="2" t="e">
        <f>ΑΤΡΙΜΗΝΟ!I17</f>
        <v>#DIV/0!</v>
      </c>
      <c r="I17" s="2" t="e">
        <f>ΒΤΡΙΜΗΝΟ!I17</f>
        <v>#DIV/0!</v>
      </c>
      <c r="J17" s="2" t="e">
        <f>ΓΤΡΙΜΗΝΟ!I17</f>
        <v>#DIV/0!</v>
      </c>
      <c r="K17" s="7" t="e">
        <f t="shared" si="1"/>
        <v>#DIV/0!</v>
      </c>
      <c r="L17" s="2" t="e">
        <f>ΑΤΡΙΜΗΝΟ!L17</f>
        <v>#DIV/0!</v>
      </c>
      <c r="M17" s="2" t="e">
        <f>ΒΤΡΙΜΗΝΟ!L17</f>
        <v>#DIV/0!</v>
      </c>
      <c r="N17" s="2" t="e">
        <f>ΓΤΡΙΜΗΝΟ!L17</f>
        <v>#DIV/0!</v>
      </c>
      <c r="O17" s="7" t="e">
        <f t="shared" si="2"/>
        <v>#DIV/0!</v>
      </c>
      <c r="P17" s="2" t="e">
        <f>ΑΤΡΙΜΗΝΟ!O17</f>
        <v>#DIV/0!</v>
      </c>
      <c r="Q17" s="2" t="e">
        <f>ΒΤΡΙΜΗΝΟ!O17</f>
        <v>#DIV/0!</v>
      </c>
      <c r="R17" s="2" t="e">
        <f>ΓΤΡΙΜΗΝΟ!O17</f>
        <v>#DIV/0!</v>
      </c>
      <c r="S17" s="7" t="e">
        <f t="shared" si="3"/>
        <v>#DIV/0!</v>
      </c>
      <c r="T17" s="2" t="e">
        <f>ΑΤΡΙΜΗΝΟ!R17</f>
        <v>#DIV/0!</v>
      </c>
      <c r="U17" s="2" t="e">
        <f>ΒΤΡΙΜΗΝΟ!R17</f>
        <v>#DIV/0!</v>
      </c>
      <c r="V17" s="2" t="e">
        <f>ΓΤΡΙΜΗΝΟ!R17</f>
        <v>#DIV/0!</v>
      </c>
      <c r="W17" s="7" t="e">
        <f t="shared" si="4"/>
        <v>#DIV/0!</v>
      </c>
      <c r="X17" s="2" t="e">
        <f>ΑΤΡΙΜΗΝΟ!U17</f>
        <v>#DIV/0!</v>
      </c>
      <c r="Y17" s="2" t="e">
        <f>ΒΤΡΙΜΗΝΟ!U17</f>
        <v>#DIV/0!</v>
      </c>
      <c r="Z17" s="2" t="e">
        <f>ΓΤΡΙΜΗΝΟ!U17</f>
        <v>#DIV/0!</v>
      </c>
      <c r="AA17" s="7" t="e">
        <f t="shared" si="5"/>
        <v>#DIV/0!</v>
      </c>
      <c r="AB17" s="2" t="e">
        <f>ΑΤΡΙΜΗΝΟ!X17</f>
        <v>#DIV/0!</v>
      </c>
      <c r="AC17" s="2" t="e">
        <f>ΒΤΡΙΜΗΝΟ!X17</f>
        <v>#DIV/0!</v>
      </c>
      <c r="AD17" s="2" t="e">
        <f>ΓΤΡΙΜΗΝΟ!X17</f>
        <v>#DIV/0!</v>
      </c>
      <c r="AE17" s="7" t="e">
        <f t="shared" si="6"/>
        <v>#DIV/0!</v>
      </c>
      <c r="AF17" s="2" t="e">
        <f>ΑΤΡΙΜΗΝΟ!Y17</f>
        <v>#DIV/0!</v>
      </c>
      <c r="AG17" s="2" t="e">
        <f>ΒΤΡΙΜΗΝΟ!Y17</f>
        <v>#DIV/0!</v>
      </c>
      <c r="AH17" s="2" t="e">
        <f>ΓΤΡΙΜΗΝΟ!Y17</f>
        <v>#DIV/0!</v>
      </c>
      <c r="AI17" s="7" t="e">
        <f t="shared" si="7"/>
        <v>#DIV/0!</v>
      </c>
      <c r="AJ17" s="13">
        <f>ΑΤΡΙΜΗΝΟ!Z17</f>
        <v>0</v>
      </c>
      <c r="AK17" s="13">
        <f>ΒΤΡΙΜΗΝΟ!Z17</f>
        <v>0</v>
      </c>
      <c r="AL17" s="13">
        <f>ΓΤΡΙΜΗΝΟ!Z17</f>
        <v>0</v>
      </c>
      <c r="AM17" s="7">
        <f t="shared" si="8"/>
        <v>0</v>
      </c>
      <c r="AN17" s="2">
        <f>ΑΤΡΙΜΗΝΟ!AA17</f>
        <v>0</v>
      </c>
      <c r="AO17" s="2">
        <f>ΒΤΡΙΜΗΝΟ!AA17</f>
        <v>0</v>
      </c>
      <c r="AP17" s="2">
        <f>ΓΤΡΙΜΗΝΟ!AA17</f>
        <v>0</v>
      </c>
      <c r="AQ17" s="7">
        <f t="shared" si="9"/>
        <v>0</v>
      </c>
      <c r="AR17" s="2">
        <f>ΑΤΡΙΜΗΝΟ!AB17</f>
        <v>0</v>
      </c>
      <c r="AS17" s="2">
        <f>ΒΤΡΙΜΗΝΟ!AB17</f>
        <v>0</v>
      </c>
      <c r="AT17" s="2">
        <f>ΓΤΡΙΜΗΝΟ!AB17</f>
        <v>0</v>
      </c>
      <c r="AU17" s="7">
        <f t="shared" si="10"/>
        <v>0</v>
      </c>
      <c r="AV17" s="2">
        <f>ΑΤΡΙΜΗΝΟ!AC17</f>
        <v>0</v>
      </c>
      <c r="AW17" s="2">
        <f>ΒΤΡΙΜΗΝΟ!AC17</f>
        <v>0</v>
      </c>
      <c r="AX17" s="2">
        <f>ΓΤΡΙΜΗΝΟ!AC17</f>
        <v>0</v>
      </c>
      <c r="AY17" s="7">
        <f t="shared" si="11"/>
        <v>0</v>
      </c>
      <c r="AZ17" s="8" t="e">
        <f>AVERAGE(G17:K17:O17:S17:W17:AA17:AE17:AI17:AM17:AQ17:AU17:AY17:AY17)</f>
        <v>#DIV/0!</v>
      </c>
    </row>
    <row r="18" spans="1:52" x14ac:dyDescent="0.25">
      <c r="A18" s="2">
        <v>15</v>
      </c>
      <c r="B18" s="2">
        <f>ΘΡΗΣΚΕΥΤΙΚΑ!B17</f>
        <v>0</v>
      </c>
      <c r="C18" s="2">
        <f>ΘΡΗΣΚΕΥΤΙΚΑ!C17</f>
        <v>0</v>
      </c>
      <c r="D18" s="2" t="e">
        <f>ΑΤΡΙΜΗΝΟ!F18</f>
        <v>#DIV/0!</v>
      </c>
      <c r="E18" s="2" t="e">
        <f>ΒΤΡΙΜΗΝΟ!F18</f>
        <v>#DIV/0!</v>
      </c>
      <c r="F18" s="2" t="e">
        <f>ΓΤΡΙΜΗΝΟ!F18</f>
        <v>#DIV/0!</v>
      </c>
      <c r="G18" s="7" t="e">
        <f t="shared" si="0"/>
        <v>#DIV/0!</v>
      </c>
      <c r="H18" s="2" t="e">
        <f>ΑΤΡΙΜΗΝΟ!I18</f>
        <v>#DIV/0!</v>
      </c>
      <c r="I18" s="2" t="e">
        <f>ΒΤΡΙΜΗΝΟ!I18</f>
        <v>#DIV/0!</v>
      </c>
      <c r="J18" s="2" t="e">
        <f>ΓΤΡΙΜΗΝΟ!I18</f>
        <v>#DIV/0!</v>
      </c>
      <c r="K18" s="7" t="e">
        <f t="shared" si="1"/>
        <v>#DIV/0!</v>
      </c>
      <c r="L18" s="2" t="e">
        <f>ΑΤΡΙΜΗΝΟ!L18</f>
        <v>#DIV/0!</v>
      </c>
      <c r="M18" s="2" t="e">
        <f>ΒΤΡΙΜΗΝΟ!L18</f>
        <v>#DIV/0!</v>
      </c>
      <c r="N18" s="2" t="e">
        <f>ΓΤΡΙΜΗΝΟ!L18</f>
        <v>#DIV/0!</v>
      </c>
      <c r="O18" s="7" t="e">
        <f t="shared" si="2"/>
        <v>#DIV/0!</v>
      </c>
      <c r="P18" s="2" t="e">
        <f>ΑΤΡΙΜΗΝΟ!O18</f>
        <v>#DIV/0!</v>
      </c>
      <c r="Q18" s="2" t="e">
        <f>ΒΤΡΙΜΗΝΟ!O18</f>
        <v>#DIV/0!</v>
      </c>
      <c r="R18" s="2" t="e">
        <f>ΓΤΡΙΜΗΝΟ!O18</f>
        <v>#DIV/0!</v>
      </c>
      <c r="S18" s="7" t="e">
        <f t="shared" si="3"/>
        <v>#DIV/0!</v>
      </c>
      <c r="T18" s="2" t="e">
        <f>ΑΤΡΙΜΗΝΟ!R18</f>
        <v>#DIV/0!</v>
      </c>
      <c r="U18" s="2" t="e">
        <f>ΒΤΡΙΜΗΝΟ!R18</f>
        <v>#DIV/0!</v>
      </c>
      <c r="V18" s="2" t="e">
        <f>ΓΤΡΙΜΗΝΟ!R18</f>
        <v>#DIV/0!</v>
      </c>
      <c r="W18" s="7" t="e">
        <f t="shared" si="4"/>
        <v>#DIV/0!</v>
      </c>
      <c r="X18" s="2" t="e">
        <f>ΑΤΡΙΜΗΝΟ!U18</f>
        <v>#DIV/0!</v>
      </c>
      <c r="Y18" s="2" t="e">
        <f>ΒΤΡΙΜΗΝΟ!U18</f>
        <v>#DIV/0!</v>
      </c>
      <c r="Z18" s="2" t="e">
        <f>ΓΤΡΙΜΗΝΟ!U18</f>
        <v>#DIV/0!</v>
      </c>
      <c r="AA18" s="7" t="e">
        <f t="shared" si="5"/>
        <v>#DIV/0!</v>
      </c>
      <c r="AB18" s="2" t="e">
        <f>ΑΤΡΙΜΗΝΟ!X18</f>
        <v>#DIV/0!</v>
      </c>
      <c r="AC18" s="2" t="e">
        <f>ΒΤΡΙΜΗΝΟ!X18</f>
        <v>#DIV/0!</v>
      </c>
      <c r="AD18" s="2" t="e">
        <f>ΓΤΡΙΜΗΝΟ!X18</f>
        <v>#DIV/0!</v>
      </c>
      <c r="AE18" s="7" t="e">
        <f t="shared" si="6"/>
        <v>#DIV/0!</v>
      </c>
      <c r="AF18" s="2" t="e">
        <f>ΑΤΡΙΜΗΝΟ!Y18</f>
        <v>#DIV/0!</v>
      </c>
      <c r="AG18" s="2" t="e">
        <f>ΒΤΡΙΜΗΝΟ!Y18</f>
        <v>#DIV/0!</v>
      </c>
      <c r="AH18" s="2" t="e">
        <f>ΓΤΡΙΜΗΝΟ!Y18</f>
        <v>#DIV/0!</v>
      </c>
      <c r="AI18" s="7" t="e">
        <f t="shared" si="7"/>
        <v>#DIV/0!</v>
      </c>
      <c r="AJ18" s="13">
        <f>ΑΤΡΙΜΗΝΟ!Z18</f>
        <v>0</v>
      </c>
      <c r="AK18" s="13">
        <f>ΒΤΡΙΜΗΝΟ!Z18</f>
        <v>0</v>
      </c>
      <c r="AL18" s="13">
        <f>ΓΤΡΙΜΗΝΟ!Z18</f>
        <v>0</v>
      </c>
      <c r="AM18" s="7">
        <f t="shared" si="8"/>
        <v>0</v>
      </c>
      <c r="AN18" s="2">
        <f>ΑΤΡΙΜΗΝΟ!AA18</f>
        <v>0</v>
      </c>
      <c r="AO18" s="2">
        <f>ΒΤΡΙΜΗΝΟ!AA18</f>
        <v>0</v>
      </c>
      <c r="AP18" s="2">
        <f>ΓΤΡΙΜΗΝΟ!AA18</f>
        <v>0</v>
      </c>
      <c r="AQ18" s="7">
        <f t="shared" si="9"/>
        <v>0</v>
      </c>
      <c r="AR18" s="2">
        <f>ΑΤΡΙΜΗΝΟ!AB18</f>
        <v>0</v>
      </c>
      <c r="AS18" s="2">
        <f>ΒΤΡΙΜΗΝΟ!AB18</f>
        <v>0</v>
      </c>
      <c r="AT18" s="2">
        <f>ΓΤΡΙΜΗΝΟ!AB18</f>
        <v>0</v>
      </c>
      <c r="AU18" s="7">
        <f t="shared" si="10"/>
        <v>0</v>
      </c>
      <c r="AV18" s="2">
        <f>ΑΤΡΙΜΗΝΟ!AC18</f>
        <v>0</v>
      </c>
      <c r="AW18" s="2">
        <f>ΒΤΡΙΜΗΝΟ!AC18</f>
        <v>0</v>
      </c>
      <c r="AX18" s="2">
        <f>ΓΤΡΙΜΗΝΟ!AC18</f>
        <v>0</v>
      </c>
      <c r="AY18" s="7">
        <f t="shared" si="11"/>
        <v>0</v>
      </c>
      <c r="AZ18" s="8" t="e">
        <f>AVERAGE(G18:K18:O18:S18:W18:AA18:AE18:AI18:AM18:AQ18:AU18:AY18:AY18)</f>
        <v>#DIV/0!</v>
      </c>
    </row>
    <row r="19" spans="1:52" x14ac:dyDescent="0.25">
      <c r="A19" s="2">
        <v>16</v>
      </c>
      <c r="B19" s="2">
        <f>ΘΡΗΣΚΕΥΤΙΚΑ!B18</f>
        <v>0</v>
      </c>
      <c r="C19" s="2">
        <f>ΘΡΗΣΚΕΥΤΙΚΑ!C18</f>
        <v>0</v>
      </c>
      <c r="D19" s="2" t="e">
        <f>ΑΤΡΙΜΗΝΟ!F19</f>
        <v>#DIV/0!</v>
      </c>
      <c r="E19" s="2" t="e">
        <f>ΒΤΡΙΜΗΝΟ!F19</f>
        <v>#DIV/0!</v>
      </c>
      <c r="F19" s="2" t="e">
        <f>ΓΤΡΙΜΗΝΟ!F19</f>
        <v>#DIV/0!</v>
      </c>
      <c r="G19" s="7" t="e">
        <f t="shared" si="0"/>
        <v>#DIV/0!</v>
      </c>
      <c r="H19" s="2" t="e">
        <f>ΑΤΡΙΜΗΝΟ!I19</f>
        <v>#DIV/0!</v>
      </c>
      <c r="I19" s="2" t="e">
        <f>ΒΤΡΙΜΗΝΟ!I19</f>
        <v>#DIV/0!</v>
      </c>
      <c r="J19" s="2" t="e">
        <f>ΓΤΡΙΜΗΝΟ!I19</f>
        <v>#DIV/0!</v>
      </c>
      <c r="K19" s="7" t="e">
        <f t="shared" si="1"/>
        <v>#DIV/0!</v>
      </c>
      <c r="L19" s="2" t="e">
        <f>ΑΤΡΙΜΗΝΟ!L19</f>
        <v>#DIV/0!</v>
      </c>
      <c r="M19" s="2" t="e">
        <f>ΒΤΡΙΜΗΝΟ!L19</f>
        <v>#DIV/0!</v>
      </c>
      <c r="N19" s="2" t="e">
        <f>ΓΤΡΙΜΗΝΟ!L19</f>
        <v>#DIV/0!</v>
      </c>
      <c r="O19" s="7" t="e">
        <f t="shared" si="2"/>
        <v>#DIV/0!</v>
      </c>
      <c r="P19" s="2" t="e">
        <f>ΑΤΡΙΜΗΝΟ!O19</f>
        <v>#DIV/0!</v>
      </c>
      <c r="Q19" s="2" t="e">
        <f>ΒΤΡΙΜΗΝΟ!O19</f>
        <v>#DIV/0!</v>
      </c>
      <c r="R19" s="2" t="e">
        <f>ΓΤΡΙΜΗΝΟ!O19</f>
        <v>#DIV/0!</v>
      </c>
      <c r="S19" s="7" t="e">
        <f t="shared" si="3"/>
        <v>#DIV/0!</v>
      </c>
      <c r="T19" s="2" t="e">
        <f>ΑΤΡΙΜΗΝΟ!R19</f>
        <v>#DIV/0!</v>
      </c>
      <c r="U19" s="2" t="e">
        <f>ΒΤΡΙΜΗΝΟ!R19</f>
        <v>#DIV/0!</v>
      </c>
      <c r="V19" s="2" t="e">
        <f>ΓΤΡΙΜΗΝΟ!R19</f>
        <v>#DIV/0!</v>
      </c>
      <c r="W19" s="7" t="e">
        <f t="shared" si="4"/>
        <v>#DIV/0!</v>
      </c>
      <c r="X19" s="2" t="e">
        <f>ΑΤΡΙΜΗΝΟ!U19</f>
        <v>#DIV/0!</v>
      </c>
      <c r="Y19" s="2" t="e">
        <f>ΒΤΡΙΜΗΝΟ!U19</f>
        <v>#DIV/0!</v>
      </c>
      <c r="Z19" s="2" t="e">
        <f>ΓΤΡΙΜΗΝΟ!U19</f>
        <v>#DIV/0!</v>
      </c>
      <c r="AA19" s="7" t="e">
        <f t="shared" si="5"/>
        <v>#DIV/0!</v>
      </c>
      <c r="AB19" s="2" t="e">
        <f>ΑΤΡΙΜΗΝΟ!X19</f>
        <v>#DIV/0!</v>
      </c>
      <c r="AC19" s="2" t="e">
        <f>ΒΤΡΙΜΗΝΟ!X19</f>
        <v>#DIV/0!</v>
      </c>
      <c r="AD19" s="2" t="e">
        <f>ΓΤΡΙΜΗΝΟ!X19</f>
        <v>#DIV/0!</v>
      </c>
      <c r="AE19" s="7" t="e">
        <f t="shared" si="6"/>
        <v>#DIV/0!</v>
      </c>
      <c r="AF19" s="2" t="e">
        <f>ΑΤΡΙΜΗΝΟ!Y19</f>
        <v>#DIV/0!</v>
      </c>
      <c r="AG19" s="2" t="e">
        <f>ΒΤΡΙΜΗΝΟ!Y19</f>
        <v>#DIV/0!</v>
      </c>
      <c r="AH19" s="2" t="e">
        <f>ΓΤΡΙΜΗΝΟ!Y19</f>
        <v>#DIV/0!</v>
      </c>
      <c r="AI19" s="7" t="e">
        <f t="shared" si="7"/>
        <v>#DIV/0!</v>
      </c>
      <c r="AJ19" s="13">
        <f>ΑΤΡΙΜΗΝΟ!Z19</f>
        <v>0</v>
      </c>
      <c r="AK19" s="13">
        <f>ΒΤΡΙΜΗΝΟ!Z19</f>
        <v>0</v>
      </c>
      <c r="AL19" s="13">
        <f>ΓΤΡΙΜΗΝΟ!Z19</f>
        <v>0</v>
      </c>
      <c r="AM19" s="7">
        <f t="shared" si="8"/>
        <v>0</v>
      </c>
      <c r="AN19" s="2">
        <f>ΑΤΡΙΜΗΝΟ!AA19</f>
        <v>0</v>
      </c>
      <c r="AO19" s="2">
        <f>ΒΤΡΙΜΗΝΟ!AA19</f>
        <v>0</v>
      </c>
      <c r="AP19" s="2">
        <f>ΓΤΡΙΜΗΝΟ!AA19</f>
        <v>0</v>
      </c>
      <c r="AQ19" s="7">
        <f t="shared" si="9"/>
        <v>0</v>
      </c>
      <c r="AR19" s="2">
        <f>ΑΤΡΙΜΗΝΟ!AB19</f>
        <v>0</v>
      </c>
      <c r="AS19" s="2">
        <f>ΒΤΡΙΜΗΝΟ!AB19</f>
        <v>0</v>
      </c>
      <c r="AT19" s="2">
        <f>ΓΤΡΙΜΗΝΟ!AB19</f>
        <v>0</v>
      </c>
      <c r="AU19" s="7">
        <f t="shared" si="10"/>
        <v>0</v>
      </c>
      <c r="AV19" s="2">
        <f>ΑΤΡΙΜΗΝΟ!AC19</f>
        <v>0</v>
      </c>
      <c r="AW19" s="2">
        <f>ΒΤΡΙΜΗΝΟ!AC19</f>
        <v>0</v>
      </c>
      <c r="AX19" s="2">
        <f>ΓΤΡΙΜΗΝΟ!AC19</f>
        <v>0</v>
      </c>
      <c r="AY19" s="7">
        <f t="shared" si="11"/>
        <v>0</v>
      </c>
      <c r="AZ19" s="8" t="e">
        <f>AVERAGE(G19:K19:O19:S19:W19:AA19:AE19:AI19:AM19:AQ19:AU19:AY19:AY19)</f>
        <v>#DIV/0!</v>
      </c>
    </row>
    <row r="20" spans="1:52" x14ac:dyDescent="0.25">
      <c r="A20" s="2">
        <v>17</v>
      </c>
      <c r="B20" s="2">
        <f>ΘΡΗΣΚΕΥΤΙΚΑ!B19</f>
        <v>0</v>
      </c>
      <c r="C20" s="2">
        <f>ΘΡΗΣΚΕΥΤΙΚΑ!C19</f>
        <v>0</v>
      </c>
      <c r="D20" s="2" t="e">
        <f>ΑΤΡΙΜΗΝΟ!F20</f>
        <v>#DIV/0!</v>
      </c>
      <c r="E20" s="2" t="e">
        <f>ΒΤΡΙΜΗΝΟ!F20</f>
        <v>#DIV/0!</v>
      </c>
      <c r="F20" s="2" t="e">
        <f>ΓΤΡΙΜΗΝΟ!F20</f>
        <v>#DIV/0!</v>
      </c>
      <c r="G20" s="7" t="e">
        <f t="shared" si="0"/>
        <v>#DIV/0!</v>
      </c>
      <c r="H20" s="2" t="e">
        <f>ΑΤΡΙΜΗΝΟ!I20</f>
        <v>#DIV/0!</v>
      </c>
      <c r="I20" s="2" t="e">
        <f>ΒΤΡΙΜΗΝΟ!I20</f>
        <v>#DIV/0!</v>
      </c>
      <c r="J20" s="2" t="e">
        <f>ΓΤΡΙΜΗΝΟ!I20</f>
        <v>#DIV/0!</v>
      </c>
      <c r="K20" s="7" t="e">
        <f t="shared" si="1"/>
        <v>#DIV/0!</v>
      </c>
      <c r="L20" s="2" t="e">
        <f>ΑΤΡΙΜΗΝΟ!L20</f>
        <v>#DIV/0!</v>
      </c>
      <c r="M20" s="2" t="e">
        <f>ΒΤΡΙΜΗΝΟ!L20</f>
        <v>#DIV/0!</v>
      </c>
      <c r="N20" s="2" t="e">
        <f>ΓΤΡΙΜΗΝΟ!L20</f>
        <v>#DIV/0!</v>
      </c>
      <c r="O20" s="7" t="e">
        <f t="shared" si="2"/>
        <v>#DIV/0!</v>
      </c>
      <c r="P20" s="2" t="e">
        <f>ΑΤΡΙΜΗΝΟ!O20</f>
        <v>#DIV/0!</v>
      </c>
      <c r="Q20" s="2" t="e">
        <f>ΒΤΡΙΜΗΝΟ!O20</f>
        <v>#DIV/0!</v>
      </c>
      <c r="R20" s="2" t="e">
        <f>ΓΤΡΙΜΗΝΟ!O20</f>
        <v>#DIV/0!</v>
      </c>
      <c r="S20" s="7" t="e">
        <f t="shared" si="3"/>
        <v>#DIV/0!</v>
      </c>
      <c r="T20" s="2" t="e">
        <f>ΑΤΡΙΜΗΝΟ!R20</f>
        <v>#DIV/0!</v>
      </c>
      <c r="U20" s="2" t="e">
        <f>ΒΤΡΙΜΗΝΟ!R20</f>
        <v>#DIV/0!</v>
      </c>
      <c r="V20" s="2" t="e">
        <f>ΓΤΡΙΜΗΝΟ!R20</f>
        <v>#DIV/0!</v>
      </c>
      <c r="W20" s="7" t="e">
        <f t="shared" si="4"/>
        <v>#DIV/0!</v>
      </c>
      <c r="X20" s="2" t="e">
        <f>ΑΤΡΙΜΗΝΟ!U20</f>
        <v>#DIV/0!</v>
      </c>
      <c r="Y20" s="2" t="e">
        <f>ΒΤΡΙΜΗΝΟ!U20</f>
        <v>#DIV/0!</v>
      </c>
      <c r="Z20" s="2" t="e">
        <f>ΓΤΡΙΜΗΝΟ!U20</f>
        <v>#DIV/0!</v>
      </c>
      <c r="AA20" s="7" t="e">
        <f t="shared" si="5"/>
        <v>#DIV/0!</v>
      </c>
      <c r="AB20" s="2" t="e">
        <f>ΑΤΡΙΜΗΝΟ!X20</f>
        <v>#DIV/0!</v>
      </c>
      <c r="AC20" s="2" t="e">
        <f>ΒΤΡΙΜΗΝΟ!X20</f>
        <v>#DIV/0!</v>
      </c>
      <c r="AD20" s="2" t="e">
        <f>ΓΤΡΙΜΗΝΟ!X20</f>
        <v>#DIV/0!</v>
      </c>
      <c r="AE20" s="7" t="e">
        <f t="shared" si="6"/>
        <v>#DIV/0!</v>
      </c>
      <c r="AF20" s="2" t="e">
        <f>ΑΤΡΙΜΗΝΟ!Y20</f>
        <v>#DIV/0!</v>
      </c>
      <c r="AG20" s="2" t="e">
        <f>ΒΤΡΙΜΗΝΟ!Y20</f>
        <v>#DIV/0!</v>
      </c>
      <c r="AH20" s="2" t="e">
        <f>ΓΤΡΙΜΗΝΟ!Y20</f>
        <v>#DIV/0!</v>
      </c>
      <c r="AI20" s="7" t="e">
        <f t="shared" si="7"/>
        <v>#DIV/0!</v>
      </c>
      <c r="AJ20" s="13">
        <f>ΑΤΡΙΜΗΝΟ!Z20</f>
        <v>0</v>
      </c>
      <c r="AK20" s="13">
        <f>ΒΤΡΙΜΗΝΟ!Z20</f>
        <v>0</v>
      </c>
      <c r="AL20" s="13">
        <f>ΓΤΡΙΜΗΝΟ!Z20</f>
        <v>0</v>
      </c>
      <c r="AM20" s="7">
        <f t="shared" si="8"/>
        <v>0</v>
      </c>
      <c r="AN20" s="2">
        <f>ΑΤΡΙΜΗΝΟ!AA20</f>
        <v>0</v>
      </c>
      <c r="AO20" s="2">
        <f>ΒΤΡΙΜΗΝΟ!AA20</f>
        <v>0</v>
      </c>
      <c r="AP20" s="2">
        <f>ΓΤΡΙΜΗΝΟ!AA20</f>
        <v>0</v>
      </c>
      <c r="AQ20" s="7">
        <f t="shared" si="9"/>
        <v>0</v>
      </c>
      <c r="AR20" s="2">
        <f>ΑΤΡΙΜΗΝΟ!AB20</f>
        <v>0</v>
      </c>
      <c r="AS20" s="2">
        <f>ΒΤΡΙΜΗΝΟ!AB20</f>
        <v>0</v>
      </c>
      <c r="AT20" s="2">
        <f>ΓΤΡΙΜΗΝΟ!AB20</f>
        <v>0</v>
      </c>
      <c r="AU20" s="7">
        <f t="shared" si="10"/>
        <v>0</v>
      </c>
      <c r="AV20" s="2">
        <f>ΑΤΡΙΜΗΝΟ!AC20</f>
        <v>0</v>
      </c>
      <c r="AW20" s="2">
        <f>ΒΤΡΙΜΗΝΟ!AC20</f>
        <v>0</v>
      </c>
      <c r="AX20" s="2">
        <f>ΓΤΡΙΜΗΝΟ!AC20</f>
        <v>0</v>
      </c>
      <c r="AY20" s="7">
        <f t="shared" si="11"/>
        <v>0</v>
      </c>
      <c r="AZ20" s="8" t="e">
        <f>AVERAGE(G20:K20:O20:S20:W20:AA20:AE20:AI20:AM20:AQ20:AU20:AY20:AY20)</f>
        <v>#DIV/0!</v>
      </c>
    </row>
    <row r="21" spans="1:52" x14ac:dyDescent="0.25">
      <c r="A21" s="2">
        <v>18</v>
      </c>
      <c r="B21" s="2">
        <f>ΘΡΗΣΚΕΥΤΙΚΑ!B20</f>
        <v>0</v>
      </c>
      <c r="C21" s="2">
        <f>ΘΡΗΣΚΕΥΤΙΚΑ!C20</f>
        <v>0</v>
      </c>
      <c r="D21" s="2" t="e">
        <f>ΑΤΡΙΜΗΝΟ!F21</f>
        <v>#DIV/0!</v>
      </c>
      <c r="E21" s="2" t="e">
        <f>ΒΤΡΙΜΗΝΟ!F21</f>
        <v>#DIV/0!</v>
      </c>
      <c r="F21" s="2" t="e">
        <f>ΓΤΡΙΜΗΝΟ!F21</f>
        <v>#DIV/0!</v>
      </c>
      <c r="G21" s="7" t="e">
        <f t="shared" si="0"/>
        <v>#DIV/0!</v>
      </c>
      <c r="H21" s="2" t="e">
        <f>ΑΤΡΙΜΗΝΟ!I21</f>
        <v>#DIV/0!</v>
      </c>
      <c r="I21" s="2" t="e">
        <f>ΒΤΡΙΜΗΝΟ!I21</f>
        <v>#DIV/0!</v>
      </c>
      <c r="J21" s="2" t="e">
        <f>ΓΤΡΙΜΗΝΟ!I21</f>
        <v>#DIV/0!</v>
      </c>
      <c r="K21" s="7" t="e">
        <f t="shared" si="1"/>
        <v>#DIV/0!</v>
      </c>
      <c r="L21" s="2" t="e">
        <f>ΑΤΡΙΜΗΝΟ!L21</f>
        <v>#DIV/0!</v>
      </c>
      <c r="M21" s="2" t="e">
        <f>ΒΤΡΙΜΗΝΟ!L21</f>
        <v>#DIV/0!</v>
      </c>
      <c r="N21" s="2" t="e">
        <f>ΓΤΡΙΜΗΝΟ!L21</f>
        <v>#DIV/0!</v>
      </c>
      <c r="O21" s="7" t="e">
        <f t="shared" si="2"/>
        <v>#DIV/0!</v>
      </c>
      <c r="P21" s="2" t="e">
        <f>ΑΤΡΙΜΗΝΟ!O21</f>
        <v>#DIV/0!</v>
      </c>
      <c r="Q21" s="2" t="e">
        <f>ΒΤΡΙΜΗΝΟ!O21</f>
        <v>#DIV/0!</v>
      </c>
      <c r="R21" s="2" t="e">
        <f>ΓΤΡΙΜΗΝΟ!O21</f>
        <v>#DIV/0!</v>
      </c>
      <c r="S21" s="7" t="e">
        <f t="shared" si="3"/>
        <v>#DIV/0!</v>
      </c>
      <c r="T21" s="2" t="e">
        <f>ΑΤΡΙΜΗΝΟ!R21</f>
        <v>#DIV/0!</v>
      </c>
      <c r="U21" s="2" t="e">
        <f>ΒΤΡΙΜΗΝΟ!R21</f>
        <v>#DIV/0!</v>
      </c>
      <c r="V21" s="2" t="e">
        <f>ΓΤΡΙΜΗΝΟ!R21</f>
        <v>#DIV/0!</v>
      </c>
      <c r="W21" s="7" t="e">
        <f t="shared" si="4"/>
        <v>#DIV/0!</v>
      </c>
      <c r="X21" s="2" t="e">
        <f>ΑΤΡΙΜΗΝΟ!U21</f>
        <v>#DIV/0!</v>
      </c>
      <c r="Y21" s="2" t="e">
        <f>ΒΤΡΙΜΗΝΟ!U21</f>
        <v>#DIV/0!</v>
      </c>
      <c r="Z21" s="2" t="e">
        <f>ΓΤΡΙΜΗΝΟ!U21</f>
        <v>#DIV/0!</v>
      </c>
      <c r="AA21" s="7" t="e">
        <f t="shared" si="5"/>
        <v>#DIV/0!</v>
      </c>
      <c r="AB21" s="2" t="e">
        <f>ΑΤΡΙΜΗΝΟ!X21</f>
        <v>#DIV/0!</v>
      </c>
      <c r="AC21" s="2" t="e">
        <f>ΒΤΡΙΜΗΝΟ!X21</f>
        <v>#DIV/0!</v>
      </c>
      <c r="AD21" s="2" t="e">
        <f>ΓΤΡΙΜΗΝΟ!X21</f>
        <v>#DIV/0!</v>
      </c>
      <c r="AE21" s="7" t="e">
        <f t="shared" si="6"/>
        <v>#DIV/0!</v>
      </c>
      <c r="AF21" s="2" t="e">
        <f>ΑΤΡΙΜΗΝΟ!Y21</f>
        <v>#DIV/0!</v>
      </c>
      <c r="AG21" s="2" t="e">
        <f>ΒΤΡΙΜΗΝΟ!Y21</f>
        <v>#DIV/0!</v>
      </c>
      <c r="AH21" s="2" t="e">
        <f>ΓΤΡΙΜΗΝΟ!Y21</f>
        <v>#DIV/0!</v>
      </c>
      <c r="AI21" s="7" t="e">
        <f t="shared" si="7"/>
        <v>#DIV/0!</v>
      </c>
      <c r="AJ21" s="13">
        <f>ΑΤΡΙΜΗΝΟ!Z21</f>
        <v>0</v>
      </c>
      <c r="AK21" s="13">
        <f>ΒΤΡΙΜΗΝΟ!Z21</f>
        <v>0</v>
      </c>
      <c r="AL21" s="13">
        <f>ΓΤΡΙΜΗΝΟ!Z21</f>
        <v>0</v>
      </c>
      <c r="AM21" s="7">
        <f t="shared" si="8"/>
        <v>0</v>
      </c>
      <c r="AN21" s="2">
        <f>ΑΤΡΙΜΗΝΟ!AA21</f>
        <v>0</v>
      </c>
      <c r="AO21" s="2">
        <f>ΒΤΡΙΜΗΝΟ!AA21</f>
        <v>0</v>
      </c>
      <c r="AP21" s="2">
        <f>ΓΤΡΙΜΗΝΟ!AA21</f>
        <v>0</v>
      </c>
      <c r="AQ21" s="7">
        <f t="shared" si="9"/>
        <v>0</v>
      </c>
      <c r="AR21" s="2">
        <f>ΑΤΡΙΜΗΝΟ!AB21</f>
        <v>0</v>
      </c>
      <c r="AS21" s="2">
        <f>ΒΤΡΙΜΗΝΟ!AB21</f>
        <v>0</v>
      </c>
      <c r="AT21" s="2">
        <f>ΓΤΡΙΜΗΝΟ!AB21</f>
        <v>0</v>
      </c>
      <c r="AU21" s="7">
        <f t="shared" si="10"/>
        <v>0</v>
      </c>
      <c r="AV21" s="2">
        <f>ΑΤΡΙΜΗΝΟ!AC21</f>
        <v>0</v>
      </c>
      <c r="AW21" s="2">
        <f>ΒΤΡΙΜΗΝΟ!AC21</f>
        <v>0</v>
      </c>
      <c r="AX21" s="2">
        <f>ΓΤΡΙΜΗΝΟ!AC21</f>
        <v>0</v>
      </c>
      <c r="AY21" s="7">
        <f t="shared" si="11"/>
        <v>0</v>
      </c>
      <c r="AZ21" s="8" t="e">
        <f>AVERAGE(G21:K21:O21:S21:W21:AA21:AE21:AI21:AM21:AQ21:AU21:AY21:AY21)</f>
        <v>#DIV/0!</v>
      </c>
    </row>
    <row r="22" spans="1:52" x14ac:dyDescent="0.25">
      <c r="A22" s="2">
        <v>19</v>
      </c>
      <c r="B22" s="2">
        <f>ΘΡΗΣΚΕΥΤΙΚΑ!B21</f>
        <v>0</v>
      </c>
      <c r="C22" s="2">
        <f>ΘΡΗΣΚΕΥΤΙΚΑ!C21</f>
        <v>0</v>
      </c>
      <c r="D22" s="2" t="e">
        <f>ΑΤΡΙΜΗΝΟ!F22</f>
        <v>#DIV/0!</v>
      </c>
      <c r="E22" s="2" t="e">
        <f>ΒΤΡΙΜΗΝΟ!F22</f>
        <v>#DIV/0!</v>
      </c>
      <c r="F22" s="2" t="e">
        <f>ΓΤΡΙΜΗΝΟ!F22</f>
        <v>#DIV/0!</v>
      </c>
      <c r="G22" s="7" t="e">
        <f t="shared" si="0"/>
        <v>#DIV/0!</v>
      </c>
      <c r="H22" s="2" t="e">
        <f>ΑΤΡΙΜΗΝΟ!I22</f>
        <v>#DIV/0!</v>
      </c>
      <c r="I22" s="2" t="e">
        <f>ΒΤΡΙΜΗΝΟ!I22</f>
        <v>#DIV/0!</v>
      </c>
      <c r="J22" s="2" t="e">
        <f>ΓΤΡΙΜΗΝΟ!I22</f>
        <v>#DIV/0!</v>
      </c>
      <c r="K22" s="7" t="e">
        <f t="shared" si="1"/>
        <v>#DIV/0!</v>
      </c>
      <c r="L22" s="2" t="e">
        <f>ΑΤΡΙΜΗΝΟ!L22</f>
        <v>#DIV/0!</v>
      </c>
      <c r="M22" s="2" t="e">
        <f>ΒΤΡΙΜΗΝΟ!L22</f>
        <v>#DIV/0!</v>
      </c>
      <c r="N22" s="2" t="e">
        <f>ΓΤΡΙΜΗΝΟ!L22</f>
        <v>#DIV/0!</v>
      </c>
      <c r="O22" s="7" t="e">
        <f t="shared" si="2"/>
        <v>#DIV/0!</v>
      </c>
      <c r="P22" s="2" t="e">
        <f>ΑΤΡΙΜΗΝΟ!O22</f>
        <v>#DIV/0!</v>
      </c>
      <c r="Q22" s="2" t="e">
        <f>ΒΤΡΙΜΗΝΟ!O22</f>
        <v>#DIV/0!</v>
      </c>
      <c r="R22" s="2" t="e">
        <f>ΓΤΡΙΜΗΝΟ!O22</f>
        <v>#DIV/0!</v>
      </c>
      <c r="S22" s="7" t="e">
        <f t="shared" si="3"/>
        <v>#DIV/0!</v>
      </c>
      <c r="T22" s="2" t="e">
        <f>ΑΤΡΙΜΗΝΟ!R22</f>
        <v>#DIV/0!</v>
      </c>
      <c r="U22" s="2" t="e">
        <f>ΒΤΡΙΜΗΝΟ!R22</f>
        <v>#DIV/0!</v>
      </c>
      <c r="V22" s="2" t="e">
        <f>ΓΤΡΙΜΗΝΟ!R22</f>
        <v>#DIV/0!</v>
      </c>
      <c r="W22" s="7" t="e">
        <f t="shared" si="4"/>
        <v>#DIV/0!</v>
      </c>
      <c r="X22" s="2" t="e">
        <f>ΑΤΡΙΜΗΝΟ!U22</f>
        <v>#DIV/0!</v>
      </c>
      <c r="Y22" s="2" t="e">
        <f>ΒΤΡΙΜΗΝΟ!U22</f>
        <v>#DIV/0!</v>
      </c>
      <c r="Z22" s="2" t="e">
        <f>ΓΤΡΙΜΗΝΟ!U22</f>
        <v>#DIV/0!</v>
      </c>
      <c r="AA22" s="7" t="e">
        <f t="shared" si="5"/>
        <v>#DIV/0!</v>
      </c>
      <c r="AB22" s="2" t="e">
        <f>ΑΤΡΙΜΗΝΟ!X22</f>
        <v>#DIV/0!</v>
      </c>
      <c r="AC22" s="2" t="e">
        <f>ΒΤΡΙΜΗΝΟ!X22</f>
        <v>#DIV/0!</v>
      </c>
      <c r="AD22" s="2" t="e">
        <f>ΓΤΡΙΜΗΝΟ!X22</f>
        <v>#DIV/0!</v>
      </c>
      <c r="AE22" s="7" t="e">
        <f t="shared" si="6"/>
        <v>#DIV/0!</v>
      </c>
      <c r="AF22" s="2" t="e">
        <f>ΑΤΡΙΜΗΝΟ!Y22</f>
        <v>#DIV/0!</v>
      </c>
      <c r="AG22" s="2" t="e">
        <f>ΒΤΡΙΜΗΝΟ!Y22</f>
        <v>#DIV/0!</v>
      </c>
      <c r="AH22" s="2" t="e">
        <f>ΓΤΡΙΜΗΝΟ!Y22</f>
        <v>#DIV/0!</v>
      </c>
      <c r="AI22" s="7" t="e">
        <f t="shared" si="7"/>
        <v>#DIV/0!</v>
      </c>
      <c r="AJ22" s="13">
        <f>ΑΤΡΙΜΗΝΟ!Z22</f>
        <v>0</v>
      </c>
      <c r="AK22" s="13">
        <f>ΒΤΡΙΜΗΝΟ!Z22</f>
        <v>0</v>
      </c>
      <c r="AL22" s="13">
        <f>ΓΤΡΙΜΗΝΟ!Z22</f>
        <v>0</v>
      </c>
      <c r="AM22" s="7">
        <f t="shared" si="8"/>
        <v>0</v>
      </c>
      <c r="AN22" s="2">
        <f>ΑΤΡΙΜΗΝΟ!AA22</f>
        <v>0</v>
      </c>
      <c r="AO22" s="2">
        <f>ΒΤΡΙΜΗΝΟ!AA22</f>
        <v>0</v>
      </c>
      <c r="AP22" s="2">
        <f>ΓΤΡΙΜΗΝΟ!AA22</f>
        <v>0</v>
      </c>
      <c r="AQ22" s="7">
        <f t="shared" si="9"/>
        <v>0</v>
      </c>
      <c r="AR22" s="2">
        <f>ΑΤΡΙΜΗΝΟ!AB22</f>
        <v>0</v>
      </c>
      <c r="AS22" s="2">
        <f>ΒΤΡΙΜΗΝΟ!AB22</f>
        <v>0</v>
      </c>
      <c r="AT22" s="2">
        <f>ΓΤΡΙΜΗΝΟ!AB22</f>
        <v>0</v>
      </c>
      <c r="AU22" s="7">
        <f t="shared" si="10"/>
        <v>0</v>
      </c>
      <c r="AV22" s="2">
        <f>ΑΤΡΙΜΗΝΟ!AC22</f>
        <v>0</v>
      </c>
      <c r="AW22" s="2">
        <f>ΒΤΡΙΜΗΝΟ!AC22</f>
        <v>0</v>
      </c>
      <c r="AX22" s="2">
        <f>ΓΤΡΙΜΗΝΟ!AC22</f>
        <v>0</v>
      </c>
      <c r="AY22" s="7">
        <f t="shared" si="11"/>
        <v>0</v>
      </c>
      <c r="AZ22" s="8" t="e">
        <f>AVERAGE(G22:K22:O22:S22:W22:AA22:AE22:AI22:AM22:AQ22:AU22:AY22:AY22)</f>
        <v>#DIV/0!</v>
      </c>
    </row>
    <row r="23" spans="1:52" x14ac:dyDescent="0.25">
      <c r="A23" s="2">
        <v>20</v>
      </c>
      <c r="B23" s="2">
        <f>ΘΡΗΣΚΕΥΤΙΚΑ!B22</f>
        <v>0</v>
      </c>
      <c r="C23" s="2">
        <f>ΘΡΗΣΚΕΥΤΙΚΑ!C22</f>
        <v>0</v>
      </c>
      <c r="D23" s="2" t="e">
        <f>ΑΤΡΙΜΗΝΟ!F23</f>
        <v>#DIV/0!</v>
      </c>
      <c r="E23" s="2" t="e">
        <f>ΒΤΡΙΜΗΝΟ!F23</f>
        <v>#DIV/0!</v>
      </c>
      <c r="F23" s="2" t="e">
        <f>ΓΤΡΙΜΗΝΟ!F23</f>
        <v>#DIV/0!</v>
      </c>
      <c r="G23" s="7" t="e">
        <f t="shared" si="0"/>
        <v>#DIV/0!</v>
      </c>
      <c r="H23" s="2" t="e">
        <f>ΑΤΡΙΜΗΝΟ!I23</f>
        <v>#DIV/0!</v>
      </c>
      <c r="I23" s="2" t="e">
        <f>ΒΤΡΙΜΗΝΟ!I23</f>
        <v>#DIV/0!</v>
      </c>
      <c r="J23" s="2" t="e">
        <f>ΓΤΡΙΜΗΝΟ!I23</f>
        <v>#DIV/0!</v>
      </c>
      <c r="K23" s="7" t="e">
        <f t="shared" si="1"/>
        <v>#DIV/0!</v>
      </c>
      <c r="L23" s="2" t="e">
        <f>ΑΤΡΙΜΗΝΟ!L23</f>
        <v>#DIV/0!</v>
      </c>
      <c r="M23" s="2" t="e">
        <f>ΒΤΡΙΜΗΝΟ!L23</f>
        <v>#DIV/0!</v>
      </c>
      <c r="N23" s="2" t="e">
        <f>ΓΤΡΙΜΗΝΟ!L23</f>
        <v>#DIV/0!</v>
      </c>
      <c r="O23" s="7" t="e">
        <f t="shared" si="2"/>
        <v>#DIV/0!</v>
      </c>
      <c r="P23" s="2" t="e">
        <f>ΑΤΡΙΜΗΝΟ!O23</f>
        <v>#DIV/0!</v>
      </c>
      <c r="Q23" s="2" t="e">
        <f>ΒΤΡΙΜΗΝΟ!O23</f>
        <v>#DIV/0!</v>
      </c>
      <c r="R23" s="2" t="e">
        <f>ΓΤΡΙΜΗΝΟ!O23</f>
        <v>#DIV/0!</v>
      </c>
      <c r="S23" s="7" t="e">
        <f t="shared" si="3"/>
        <v>#DIV/0!</v>
      </c>
      <c r="T23" s="2" t="e">
        <f>ΑΤΡΙΜΗΝΟ!R23</f>
        <v>#DIV/0!</v>
      </c>
      <c r="U23" s="2" t="e">
        <f>ΒΤΡΙΜΗΝΟ!R23</f>
        <v>#DIV/0!</v>
      </c>
      <c r="V23" s="2" t="e">
        <f>ΓΤΡΙΜΗΝΟ!R23</f>
        <v>#DIV/0!</v>
      </c>
      <c r="W23" s="7" t="e">
        <f t="shared" si="4"/>
        <v>#DIV/0!</v>
      </c>
      <c r="X23" s="2" t="e">
        <f>ΑΤΡΙΜΗΝΟ!U23</f>
        <v>#DIV/0!</v>
      </c>
      <c r="Y23" s="2" t="e">
        <f>ΒΤΡΙΜΗΝΟ!U23</f>
        <v>#DIV/0!</v>
      </c>
      <c r="Z23" s="2" t="e">
        <f>ΓΤΡΙΜΗΝΟ!U23</f>
        <v>#DIV/0!</v>
      </c>
      <c r="AA23" s="7" t="e">
        <f t="shared" si="5"/>
        <v>#DIV/0!</v>
      </c>
      <c r="AB23" s="2" t="e">
        <f>ΑΤΡΙΜΗΝΟ!X23</f>
        <v>#DIV/0!</v>
      </c>
      <c r="AC23" s="2" t="e">
        <f>ΒΤΡΙΜΗΝΟ!X23</f>
        <v>#DIV/0!</v>
      </c>
      <c r="AD23" s="2" t="e">
        <f>ΓΤΡΙΜΗΝΟ!X23</f>
        <v>#DIV/0!</v>
      </c>
      <c r="AE23" s="7" t="e">
        <f t="shared" si="6"/>
        <v>#DIV/0!</v>
      </c>
      <c r="AF23" s="2" t="e">
        <f>ΑΤΡΙΜΗΝΟ!Y23</f>
        <v>#DIV/0!</v>
      </c>
      <c r="AG23" s="2" t="e">
        <f>ΒΤΡΙΜΗΝΟ!Y23</f>
        <v>#DIV/0!</v>
      </c>
      <c r="AH23" s="2" t="e">
        <f>ΓΤΡΙΜΗΝΟ!Y23</f>
        <v>#DIV/0!</v>
      </c>
      <c r="AI23" s="7" t="e">
        <f t="shared" si="7"/>
        <v>#DIV/0!</v>
      </c>
      <c r="AJ23" s="13">
        <f>ΑΤΡΙΜΗΝΟ!Z23</f>
        <v>0</v>
      </c>
      <c r="AK23" s="13">
        <f>ΒΤΡΙΜΗΝΟ!Z23</f>
        <v>0</v>
      </c>
      <c r="AL23" s="13">
        <f>ΓΤΡΙΜΗΝΟ!Z23</f>
        <v>0</v>
      </c>
      <c r="AM23" s="7">
        <f t="shared" si="8"/>
        <v>0</v>
      </c>
      <c r="AN23" s="2">
        <f>ΑΤΡΙΜΗΝΟ!AA23</f>
        <v>0</v>
      </c>
      <c r="AO23" s="2">
        <f>ΒΤΡΙΜΗΝΟ!AA23</f>
        <v>0</v>
      </c>
      <c r="AP23" s="2">
        <f>ΓΤΡΙΜΗΝΟ!AA23</f>
        <v>0</v>
      </c>
      <c r="AQ23" s="7">
        <f t="shared" si="9"/>
        <v>0</v>
      </c>
      <c r="AR23" s="2">
        <f>ΑΤΡΙΜΗΝΟ!AB23</f>
        <v>0</v>
      </c>
      <c r="AS23" s="2">
        <f>ΒΤΡΙΜΗΝΟ!AB23</f>
        <v>0</v>
      </c>
      <c r="AT23" s="2">
        <f>ΓΤΡΙΜΗΝΟ!AB23</f>
        <v>0</v>
      </c>
      <c r="AU23" s="7">
        <f t="shared" si="10"/>
        <v>0</v>
      </c>
      <c r="AV23" s="2">
        <f>ΑΤΡΙΜΗΝΟ!AC23</f>
        <v>0</v>
      </c>
      <c r="AW23" s="2">
        <f>ΒΤΡΙΜΗΝΟ!AC23</f>
        <v>0</v>
      </c>
      <c r="AX23" s="2">
        <f>ΓΤΡΙΜΗΝΟ!AC23</f>
        <v>0</v>
      </c>
      <c r="AY23" s="7">
        <f t="shared" si="11"/>
        <v>0</v>
      </c>
      <c r="AZ23" s="8" t="e">
        <f>AVERAGE(G23:K23:O23:S23:W23:AA23:AE23:AI23:AM23:AQ23:AU23:AY23:AY23)</f>
        <v>#DIV/0!</v>
      </c>
    </row>
    <row r="24" spans="1:52" x14ac:dyDescent="0.25">
      <c r="A24" s="2">
        <v>21</v>
      </c>
      <c r="B24" s="2">
        <f>ΘΡΗΣΚΕΥΤΙΚΑ!B23</f>
        <v>0</v>
      </c>
      <c r="C24" s="2">
        <f>ΘΡΗΣΚΕΥΤΙΚΑ!C23</f>
        <v>0</v>
      </c>
      <c r="D24" s="2" t="e">
        <f>ΑΤΡΙΜΗΝΟ!F24</f>
        <v>#DIV/0!</v>
      </c>
      <c r="E24" s="2" t="e">
        <f>ΒΤΡΙΜΗΝΟ!F24</f>
        <v>#DIV/0!</v>
      </c>
      <c r="F24" s="2" t="e">
        <f>ΓΤΡΙΜΗΝΟ!F24</f>
        <v>#DIV/0!</v>
      </c>
      <c r="G24" s="7" t="e">
        <f t="shared" si="0"/>
        <v>#DIV/0!</v>
      </c>
      <c r="H24" s="2" t="e">
        <f>ΑΤΡΙΜΗΝΟ!I24</f>
        <v>#DIV/0!</v>
      </c>
      <c r="I24" s="2" t="e">
        <f>ΒΤΡΙΜΗΝΟ!I24</f>
        <v>#DIV/0!</v>
      </c>
      <c r="J24" s="2" t="e">
        <f>ΓΤΡΙΜΗΝΟ!I24</f>
        <v>#DIV/0!</v>
      </c>
      <c r="K24" s="7" t="e">
        <f t="shared" si="1"/>
        <v>#DIV/0!</v>
      </c>
      <c r="L24" s="2" t="e">
        <f>ΑΤΡΙΜΗΝΟ!L24</f>
        <v>#DIV/0!</v>
      </c>
      <c r="M24" s="2" t="e">
        <f>ΒΤΡΙΜΗΝΟ!L24</f>
        <v>#DIV/0!</v>
      </c>
      <c r="N24" s="2" t="e">
        <f>ΓΤΡΙΜΗΝΟ!L24</f>
        <v>#DIV/0!</v>
      </c>
      <c r="O24" s="7" t="e">
        <f t="shared" si="2"/>
        <v>#DIV/0!</v>
      </c>
      <c r="P24" s="2" t="e">
        <f>ΑΤΡΙΜΗΝΟ!O24</f>
        <v>#DIV/0!</v>
      </c>
      <c r="Q24" s="2" t="e">
        <f>ΒΤΡΙΜΗΝΟ!O24</f>
        <v>#DIV/0!</v>
      </c>
      <c r="R24" s="2" t="e">
        <f>ΓΤΡΙΜΗΝΟ!O24</f>
        <v>#DIV/0!</v>
      </c>
      <c r="S24" s="7" t="e">
        <f t="shared" si="3"/>
        <v>#DIV/0!</v>
      </c>
      <c r="T24" s="2" t="e">
        <f>ΑΤΡΙΜΗΝΟ!R24</f>
        <v>#DIV/0!</v>
      </c>
      <c r="U24" s="2" t="e">
        <f>ΒΤΡΙΜΗΝΟ!R24</f>
        <v>#DIV/0!</v>
      </c>
      <c r="V24" s="2" t="e">
        <f>ΓΤΡΙΜΗΝΟ!R24</f>
        <v>#DIV/0!</v>
      </c>
      <c r="W24" s="7" t="e">
        <f t="shared" si="4"/>
        <v>#DIV/0!</v>
      </c>
      <c r="X24" s="2" t="e">
        <f>ΑΤΡΙΜΗΝΟ!U24</f>
        <v>#DIV/0!</v>
      </c>
      <c r="Y24" s="2" t="e">
        <f>ΒΤΡΙΜΗΝΟ!U24</f>
        <v>#DIV/0!</v>
      </c>
      <c r="Z24" s="2" t="e">
        <f>ΓΤΡΙΜΗΝΟ!U24</f>
        <v>#DIV/0!</v>
      </c>
      <c r="AA24" s="7" t="e">
        <f t="shared" si="5"/>
        <v>#DIV/0!</v>
      </c>
      <c r="AB24" s="2" t="e">
        <f>ΑΤΡΙΜΗΝΟ!X24</f>
        <v>#DIV/0!</v>
      </c>
      <c r="AC24" s="2" t="e">
        <f>ΒΤΡΙΜΗΝΟ!X24</f>
        <v>#DIV/0!</v>
      </c>
      <c r="AD24" s="2" t="e">
        <f>ΓΤΡΙΜΗΝΟ!X24</f>
        <v>#DIV/0!</v>
      </c>
      <c r="AE24" s="7" t="e">
        <f t="shared" si="6"/>
        <v>#DIV/0!</v>
      </c>
      <c r="AF24" s="2" t="e">
        <f>ΑΤΡΙΜΗΝΟ!Y24</f>
        <v>#DIV/0!</v>
      </c>
      <c r="AG24" s="2" t="e">
        <f>ΒΤΡΙΜΗΝΟ!Y24</f>
        <v>#DIV/0!</v>
      </c>
      <c r="AH24" s="2" t="e">
        <f>ΓΤΡΙΜΗΝΟ!Y24</f>
        <v>#DIV/0!</v>
      </c>
      <c r="AI24" s="7" t="e">
        <f t="shared" si="7"/>
        <v>#DIV/0!</v>
      </c>
      <c r="AJ24" s="13">
        <f>ΑΤΡΙΜΗΝΟ!Z24</f>
        <v>0</v>
      </c>
      <c r="AK24" s="13">
        <f>ΒΤΡΙΜΗΝΟ!Z24</f>
        <v>0</v>
      </c>
      <c r="AL24" s="13">
        <f>ΓΤΡΙΜΗΝΟ!Z24</f>
        <v>0</v>
      </c>
      <c r="AM24" s="7">
        <f t="shared" si="8"/>
        <v>0</v>
      </c>
      <c r="AN24" s="2">
        <f>ΑΤΡΙΜΗΝΟ!AA24</f>
        <v>0</v>
      </c>
      <c r="AO24" s="2">
        <f>ΒΤΡΙΜΗΝΟ!AA24</f>
        <v>0</v>
      </c>
      <c r="AP24" s="2">
        <f>ΓΤΡΙΜΗΝΟ!AA24</f>
        <v>0</v>
      </c>
      <c r="AQ24" s="7">
        <f t="shared" si="9"/>
        <v>0</v>
      </c>
      <c r="AR24" s="2">
        <f>ΑΤΡΙΜΗΝΟ!AB24</f>
        <v>0</v>
      </c>
      <c r="AS24" s="2">
        <f>ΒΤΡΙΜΗΝΟ!AB24</f>
        <v>0</v>
      </c>
      <c r="AT24" s="2">
        <f>ΓΤΡΙΜΗΝΟ!AB24</f>
        <v>0</v>
      </c>
      <c r="AU24" s="7">
        <f t="shared" si="10"/>
        <v>0</v>
      </c>
      <c r="AV24" s="2">
        <f>ΑΤΡΙΜΗΝΟ!AC24</f>
        <v>0</v>
      </c>
      <c r="AW24" s="2">
        <f>ΒΤΡΙΜΗΝΟ!AC24</f>
        <v>0</v>
      </c>
      <c r="AX24" s="2">
        <f>ΓΤΡΙΜΗΝΟ!AC24</f>
        <v>0</v>
      </c>
      <c r="AY24" s="7">
        <f t="shared" si="11"/>
        <v>0</v>
      </c>
      <c r="AZ24" s="8" t="e">
        <f>AVERAGE(G24:K24:O24:S24:W24:AA24:AE24:AI24:AM24:AQ24:AU24:AY24:AY24)</f>
        <v>#DIV/0!</v>
      </c>
    </row>
    <row r="25" spans="1:52" x14ac:dyDescent="0.25">
      <c r="A25" s="2">
        <v>22</v>
      </c>
      <c r="B25" s="2">
        <f>ΘΡΗΣΚΕΥΤΙΚΑ!B24</f>
        <v>0</v>
      </c>
      <c r="C25" s="2">
        <f>ΘΡΗΣΚΕΥΤΙΚΑ!C24</f>
        <v>0</v>
      </c>
      <c r="D25" s="2" t="e">
        <f>ΑΤΡΙΜΗΝΟ!F25</f>
        <v>#DIV/0!</v>
      </c>
      <c r="E25" s="2" t="e">
        <f>ΒΤΡΙΜΗΝΟ!F25</f>
        <v>#DIV/0!</v>
      </c>
      <c r="F25" s="2" t="e">
        <f>ΓΤΡΙΜΗΝΟ!F25</f>
        <v>#DIV/0!</v>
      </c>
      <c r="G25" s="7" t="e">
        <f t="shared" si="0"/>
        <v>#DIV/0!</v>
      </c>
      <c r="H25" s="2" t="e">
        <f>ΑΤΡΙΜΗΝΟ!I25</f>
        <v>#DIV/0!</v>
      </c>
      <c r="I25" s="2" t="e">
        <f>ΒΤΡΙΜΗΝΟ!I25</f>
        <v>#DIV/0!</v>
      </c>
      <c r="J25" s="2" t="e">
        <f>ΓΤΡΙΜΗΝΟ!I25</f>
        <v>#DIV/0!</v>
      </c>
      <c r="K25" s="7" t="e">
        <f t="shared" si="1"/>
        <v>#DIV/0!</v>
      </c>
      <c r="L25" s="2" t="e">
        <f>ΑΤΡΙΜΗΝΟ!L25</f>
        <v>#DIV/0!</v>
      </c>
      <c r="M25" s="2" t="e">
        <f>ΒΤΡΙΜΗΝΟ!L25</f>
        <v>#DIV/0!</v>
      </c>
      <c r="N25" s="2" t="e">
        <f>ΓΤΡΙΜΗΝΟ!L25</f>
        <v>#DIV/0!</v>
      </c>
      <c r="O25" s="7" t="e">
        <f t="shared" si="2"/>
        <v>#DIV/0!</v>
      </c>
      <c r="P25" s="2" t="e">
        <f>ΑΤΡΙΜΗΝΟ!O25</f>
        <v>#DIV/0!</v>
      </c>
      <c r="Q25" s="2" t="e">
        <f>ΒΤΡΙΜΗΝΟ!O25</f>
        <v>#DIV/0!</v>
      </c>
      <c r="R25" s="2" t="e">
        <f>ΓΤΡΙΜΗΝΟ!O25</f>
        <v>#DIV/0!</v>
      </c>
      <c r="S25" s="7" t="e">
        <f t="shared" si="3"/>
        <v>#DIV/0!</v>
      </c>
      <c r="T25" s="2" t="e">
        <f>ΑΤΡΙΜΗΝΟ!R25</f>
        <v>#DIV/0!</v>
      </c>
      <c r="U25" s="2" t="e">
        <f>ΒΤΡΙΜΗΝΟ!R25</f>
        <v>#DIV/0!</v>
      </c>
      <c r="V25" s="2" t="e">
        <f>ΓΤΡΙΜΗΝΟ!R25</f>
        <v>#DIV/0!</v>
      </c>
      <c r="W25" s="7" t="e">
        <f t="shared" si="4"/>
        <v>#DIV/0!</v>
      </c>
      <c r="X25" s="2" t="e">
        <f>ΑΤΡΙΜΗΝΟ!U25</f>
        <v>#DIV/0!</v>
      </c>
      <c r="Y25" s="2" t="e">
        <f>ΒΤΡΙΜΗΝΟ!U25</f>
        <v>#DIV/0!</v>
      </c>
      <c r="Z25" s="2" t="e">
        <f>ΓΤΡΙΜΗΝΟ!U25</f>
        <v>#DIV/0!</v>
      </c>
      <c r="AA25" s="7" t="e">
        <f t="shared" si="5"/>
        <v>#DIV/0!</v>
      </c>
      <c r="AB25" s="2" t="e">
        <f>ΑΤΡΙΜΗΝΟ!X25</f>
        <v>#DIV/0!</v>
      </c>
      <c r="AC25" s="2" t="e">
        <f>ΒΤΡΙΜΗΝΟ!X25</f>
        <v>#DIV/0!</v>
      </c>
      <c r="AD25" s="2" t="e">
        <f>ΓΤΡΙΜΗΝΟ!X25</f>
        <v>#DIV/0!</v>
      </c>
      <c r="AE25" s="7" t="e">
        <f t="shared" si="6"/>
        <v>#DIV/0!</v>
      </c>
      <c r="AF25" s="2" t="e">
        <f>ΑΤΡΙΜΗΝΟ!Y25</f>
        <v>#DIV/0!</v>
      </c>
      <c r="AG25" s="2" t="e">
        <f>ΒΤΡΙΜΗΝΟ!Y25</f>
        <v>#DIV/0!</v>
      </c>
      <c r="AH25" s="2" t="e">
        <f>ΓΤΡΙΜΗΝΟ!Y25</f>
        <v>#DIV/0!</v>
      </c>
      <c r="AI25" s="7" t="e">
        <f t="shared" si="7"/>
        <v>#DIV/0!</v>
      </c>
      <c r="AJ25" s="13">
        <f>ΑΤΡΙΜΗΝΟ!Z25</f>
        <v>0</v>
      </c>
      <c r="AK25" s="13">
        <f>ΒΤΡΙΜΗΝΟ!Z25</f>
        <v>0</v>
      </c>
      <c r="AL25" s="13">
        <f>ΓΤΡΙΜΗΝΟ!Z25</f>
        <v>0</v>
      </c>
      <c r="AM25" s="7">
        <f t="shared" si="8"/>
        <v>0</v>
      </c>
      <c r="AN25" s="2">
        <f>ΑΤΡΙΜΗΝΟ!AA25</f>
        <v>0</v>
      </c>
      <c r="AO25" s="2">
        <f>ΒΤΡΙΜΗΝΟ!AA25</f>
        <v>0</v>
      </c>
      <c r="AP25" s="2">
        <f>ΓΤΡΙΜΗΝΟ!AA25</f>
        <v>0</v>
      </c>
      <c r="AQ25" s="7">
        <f t="shared" si="9"/>
        <v>0</v>
      </c>
      <c r="AR25" s="2">
        <f>ΑΤΡΙΜΗΝΟ!AB25</f>
        <v>0</v>
      </c>
      <c r="AS25" s="2">
        <f>ΒΤΡΙΜΗΝΟ!AB25</f>
        <v>0</v>
      </c>
      <c r="AT25" s="2">
        <f>ΓΤΡΙΜΗΝΟ!AB25</f>
        <v>0</v>
      </c>
      <c r="AU25" s="7">
        <f t="shared" si="10"/>
        <v>0</v>
      </c>
      <c r="AV25" s="2">
        <f>ΑΤΡΙΜΗΝΟ!AC25</f>
        <v>0</v>
      </c>
      <c r="AW25" s="2">
        <f>ΒΤΡΙΜΗΝΟ!AC25</f>
        <v>0</v>
      </c>
      <c r="AX25" s="2">
        <f>ΓΤΡΙΜΗΝΟ!AC25</f>
        <v>0</v>
      </c>
      <c r="AY25" s="7">
        <f t="shared" si="11"/>
        <v>0</v>
      </c>
      <c r="AZ25" s="8" t="e">
        <f>AVERAGE(G25:K25:O25:S25:W25:AA25:AE25:AI25:AM25:AQ25:AU25:AY25:AY25)</f>
        <v>#DIV/0!</v>
      </c>
    </row>
    <row r="26" spans="1:52" x14ac:dyDescent="0.25">
      <c r="A26" s="2">
        <v>23</v>
      </c>
      <c r="B26" s="2">
        <f>ΘΡΗΣΚΕΥΤΙΚΑ!B25</f>
        <v>0</v>
      </c>
      <c r="C26" s="2">
        <f>ΘΡΗΣΚΕΥΤΙΚΑ!C25</f>
        <v>0</v>
      </c>
      <c r="D26" s="2" t="e">
        <f>ΑΤΡΙΜΗΝΟ!F26</f>
        <v>#DIV/0!</v>
      </c>
      <c r="E26" s="2" t="e">
        <f>ΒΤΡΙΜΗΝΟ!F26</f>
        <v>#DIV/0!</v>
      </c>
      <c r="F26" s="2" t="e">
        <f>ΓΤΡΙΜΗΝΟ!F26</f>
        <v>#DIV/0!</v>
      </c>
      <c r="G26" s="7" t="e">
        <f t="shared" si="0"/>
        <v>#DIV/0!</v>
      </c>
      <c r="H26" s="2" t="e">
        <f>ΑΤΡΙΜΗΝΟ!I26</f>
        <v>#DIV/0!</v>
      </c>
      <c r="I26" s="2" t="e">
        <f>ΒΤΡΙΜΗΝΟ!I26</f>
        <v>#DIV/0!</v>
      </c>
      <c r="J26" s="2" t="e">
        <f>ΓΤΡΙΜΗΝΟ!I26</f>
        <v>#DIV/0!</v>
      </c>
      <c r="K26" s="7" t="e">
        <f t="shared" si="1"/>
        <v>#DIV/0!</v>
      </c>
      <c r="L26" s="2" t="e">
        <f>ΑΤΡΙΜΗΝΟ!L26</f>
        <v>#DIV/0!</v>
      </c>
      <c r="M26" s="2" t="e">
        <f>ΒΤΡΙΜΗΝΟ!L26</f>
        <v>#DIV/0!</v>
      </c>
      <c r="N26" s="2" t="e">
        <f>ΓΤΡΙΜΗΝΟ!L26</f>
        <v>#DIV/0!</v>
      </c>
      <c r="O26" s="7" t="e">
        <f t="shared" si="2"/>
        <v>#DIV/0!</v>
      </c>
      <c r="P26" s="2" t="e">
        <f>ΑΤΡΙΜΗΝΟ!O26</f>
        <v>#DIV/0!</v>
      </c>
      <c r="Q26" s="2" t="e">
        <f>ΒΤΡΙΜΗΝΟ!O26</f>
        <v>#DIV/0!</v>
      </c>
      <c r="R26" s="2" t="e">
        <f>ΓΤΡΙΜΗΝΟ!O26</f>
        <v>#DIV/0!</v>
      </c>
      <c r="S26" s="7" t="e">
        <f t="shared" si="3"/>
        <v>#DIV/0!</v>
      </c>
      <c r="T26" s="2" t="e">
        <f>ΑΤΡΙΜΗΝΟ!R26</f>
        <v>#DIV/0!</v>
      </c>
      <c r="U26" s="2" t="e">
        <f>ΒΤΡΙΜΗΝΟ!R26</f>
        <v>#DIV/0!</v>
      </c>
      <c r="V26" s="2" t="e">
        <f>ΓΤΡΙΜΗΝΟ!R26</f>
        <v>#DIV/0!</v>
      </c>
      <c r="W26" s="7" t="e">
        <f t="shared" si="4"/>
        <v>#DIV/0!</v>
      </c>
      <c r="X26" s="2" t="e">
        <f>ΑΤΡΙΜΗΝΟ!U26</f>
        <v>#DIV/0!</v>
      </c>
      <c r="Y26" s="2" t="e">
        <f>ΒΤΡΙΜΗΝΟ!U26</f>
        <v>#DIV/0!</v>
      </c>
      <c r="Z26" s="2" t="e">
        <f>ΓΤΡΙΜΗΝΟ!U26</f>
        <v>#DIV/0!</v>
      </c>
      <c r="AA26" s="7" t="e">
        <f t="shared" si="5"/>
        <v>#DIV/0!</v>
      </c>
      <c r="AB26" s="2" t="e">
        <f>ΑΤΡΙΜΗΝΟ!X26</f>
        <v>#DIV/0!</v>
      </c>
      <c r="AC26" s="2" t="e">
        <f>ΒΤΡΙΜΗΝΟ!X26</f>
        <v>#DIV/0!</v>
      </c>
      <c r="AD26" s="2" t="e">
        <f>ΓΤΡΙΜΗΝΟ!X26</f>
        <v>#DIV/0!</v>
      </c>
      <c r="AE26" s="7" t="e">
        <f t="shared" si="6"/>
        <v>#DIV/0!</v>
      </c>
      <c r="AF26" s="2" t="e">
        <f>ΑΤΡΙΜΗΝΟ!Y26</f>
        <v>#DIV/0!</v>
      </c>
      <c r="AG26" s="2" t="e">
        <f>ΒΤΡΙΜΗΝΟ!Y26</f>
        <v>#DIV/0!</v>
      </c>
      <c r="AH26" s="2" t="e">
        <f>ΓΤΡΙΜΗΝΟ!Y26</f>
        <v>#DIV/0!</v>
      </c>
      <c r="AI26" s="7" t="e">
        <f t="shared" si="7"/>
        <v>#DIV/0!</v>
      </c>
      <c r="AJ26" s="13">
        <f>ΑΤΡΙΜΗΝΟ!Z26</f>
        <v>0</v>
      </c>
      <c r="AK26" s="13">
        <f>ΒΤΡΙΜΗΝΟ!Z26</f>
        <v>0</v>
      </c>
      <c r="AL26" s="13">
        <f>ΓΤΡΙΜΗΝΟ!Z26</f>
        <v>0</v>
      </c>
      <c r="AM26" s="7">
        <f t="shared" si="8"/>
        <v>0</v>
      </c>
      <c r="AN26" s="2">
        <f>ΑΤΡΙΜΗΝΟ!AA26</f>
        <v>0</v>
      </c>
      <c r="AO26" s="2">
        <f>ΒΤΡΙΜΗΝΟ!AA26</f>
        <v>0</v>
      </c>
      <c r="AP26" s="2">
        <f>ΓΤΡΙΜΗΝΟ!AA26</f>
        <v>0</v>
      </c>
      <c r="AQ26" s="7">
        <f t="shared" si="9"/>
        <v>0</v>
      </c>
      <c r="AR26" s="2">
        <f>ΑΤΡΙΜΗΝΟ!AB26</f>
        <v>0</v>
      </c>
      <c r="AS26" s="2">
        <f>ΒΤΡΙΜΗΝΟ!AB26</f>
        <v>0</v>
      </c>
      <c r="AT26" s="2">
        <f>ΓΤΡΙΜΗΝΟ!AB26</f>
        <v>0</v>
      </c>
      <c r="AU26" s="7">
        <f t="shared" si="10"/>
        <v>0</v>
      </c>
      <c r="AV26" s="2">
        <f>ΑΤΡΙΜΗΝΟ!AC26</f>
        <v>0</v>
      </c>
      <c r="AW26" s="2">
        <f>ΒΤΡΙΜΗΝΟ!AC26</f>
        <v>0</v>
      </c>
      <c r="AX26" s="2">
        <f>ΓΤΡΙΜΗΝΟ!AC26</f>
        <v>0</v>
      </c>
      <c r="AY26" s="7">
        <f t="shared" si="11"/>
        <v>0</v>
      </c>
      <c r="AZ26" s="8" t="e">
        <f>AVERAGE(G26:K26:O26:S26:W26:AA26:AE26:AI26:AM26:AQ26:AU26:AY26:AY26)</f>
        <v>#DIV/0!</v>
      </c>
    </row>
    <row r="27" spans="1:52" x14ac:dyDescent="0.25">
      <c r="A27" s="2">
        <v>24</v>
      </c>
      <c r="B27" s="2">
        <f>ΘΡΗΣΚΕΥΤΙΚΑ!B26</f>
        <v>0</v>
      </c>
      <c r="C27" s="2">
        <f>ΘΡΗΣΚΕΥΤΙΚΑ!C26</f>
        <v>0</v>
      </c>
      <c r="D27" s="2" t="e">
        <f>ΑΤΡΙΜΗΝΟ!F27</f>
        <v>#DIV/0!</v>
      </c>
      <c r="E27" s="2" t="e">
        <f>ΒΤΡΙΜΗΝΟ!F27</f>
        <v>#DIV/0!</v>
      </c>
      <c r="F27" s="2" t="e">
        <f>ΓΤΡΙΜΗΝΟ!F27</f>
        <v>#DIV/0!</v>
      </c>
      <c r="G27" s="7" t="e">
        <f t="shared" si="0"/>
        <v>#DIV/0!</v>
      </c>
      <c r="H27" s="2" t="e">
        <f>ΑΤΡΙΜΗΝΟ!I27</f>
        <v>#DIV/0!</v>
      </c>
      <c r="I27" s="2" t="e">
        <f>ΒΤΡΙΜΗΝΟ!I27</f>
        <v>#DIV/0!</v>
      </c>
      <c r="J27" s="2" t="e">
        <f>ΓΤΡΙΜΗΝΟ!I27</f>
        <v>#DIV/0!</v>
      </c>
      <c r="K27" s="7" t="e">
        <f t="shared" si="1"/>
        <v>#DIV/0!</v>
      </c>
      <c r="L27" s="2" t="e">
        <f>ΑΤΡΙΜΗΝΟ!L27</f>
        <v>#DIV/0!</v>
      </c>
      <c r="M27" s="2" t="e">
        <f>ΒΤΡΙΜΗΝΟ!L27</f>
        <v>#DIV/0!</v>
      </c>
      <c r="N27" s="2" t="e">
        <f>ΓΤΡΙΜΗΝΟ!L27</f>
        <v>#DIV/0!</v>
      </c>
      <c r="O27" s="7" t="e">
        <f t="shared" si="2"/>
        <v>#DIV/0!</v>
      </c>
      <c r="P27" s="2" t="e">
        <f>ΑΤΡΙΜΗΝΟ!O27</f>
        <v>#DIV/0!</v>
      </c>
      <c r="Q27" s="2" t="e">
        <f>ΒΤΡΙΜΗΝΟ!O27</f>
        <v>#DIV/0!</v>
      </c>
      <c r="R27" s="2" t="e">
        <f>ΓΤΡΙΜΗΝΟ!O27</f>
        <v>#DIV/0!</v>
      </c>
      <c r="S27" s="7" t="e">
        <f t="shared" si="3"/>
        <v>#DIV/0!</v>
      </c>
      <c r="T27" s="2" t="e">
        <f>ΑΤΡΙΜΗΝΟ!R27</f>
        <v>#DIV/0!</v>
      </c>
      <c r="U27" s="2" t="e">
        <f>ΒΤΡΙΜΗΝΟ!R27</f>
        <v>#DIV/0!</v>
      </c>
      <c r="V27" s="2" t="e">
        <f>ΓΤΡΙΜΗΝΟ!R27</f>
        <v>#DIV/0!</v>
      </c>
      <c r="W27" s="7" t="e">
        <f t="shared" si="4"/>
        <v>#DIV/0!</v>
      </c>
      <c r="X27" s="2" t="e">
        <f>ΑΤΡΙΜΗΝΟ!U27</f>
        <v>#DIV/0!</v>
      </c>
      <c r="Y27" s="2" t="e">
        <f>ΒΤΡΙΜΗΝΟ!U27</f>
        <v>#DIV/0!</v>
      </c>
      <c r="Z27" s="2" t="e">
        <f>ΓΤΡΙΜΗΝΟ!U27</f>
        <v>#DIV/0!</v>
      </c>
      <c r="AA27" s="7" t="e">
        <f t="shared" si="5"/>
        <v>#DIV/0!</v>
      </c>
      <c r="AB27" s="2" t="e">
        <f>ΑΤΡΙΜΗΝΟ!X27</f>
        <v>#DIV/0!</v>
      </c>
      <c r="AC27" s="2" t="e">
        <f>ΒΤΡΙΜΗΝΟ!X27</f>
        <v>#DIV/0!</v>
      </c>
      <c r="AD27" s="2" t="e">
        <f>ΓΤΡΙΜΗΝΟ!X27</f>
        <v>#DIV/0!</v>
      </c>
      <c r="AE27" s="7" t="e">
        <f t="shared" si="6"/>
        <v>#DIV/0!</v>
      </c>
      <c r="AF27" s="2" t="e">
        <f>ΑΤΡΙΜΗΝΟ!Y27</f>
        <v>#DIV/0!</v>
      </c>
      <c r="AG27" s="2" t="e">
        <f>ΒΤΡΙΜΗΝΟ!Y27</f>
        <v>#DIV/0!</v>
      </c>
      <c r="AH27" s="2" t="e">
        <f>ΓΤΡΙΜΗΝΟ!Y27</f>
        <v>#DIV/0!</v>
      </c>
      <c r="AI27" s="7" t="e">
        <f t="shared" si="7"/>
        <v>#DIV/0!</v>
      </c>
      <c r="AJ27" s="13">
        <f>ΑΤΡΙΜΗΝΟ!Z27</f>
        <v>0</v>
      </c>
      <c r="AK27" s="13">
        <f>ΒΤΡΙΜΗΝΟ!Z27</f>
        <v>0</v>
      </c>
      <c r="AL27" s="13">
        <f>ΓΤΡΙΜΗΝΟ!Z27</f>
        <v>0</v>
      </c>
      <c r="AM27" s="7">
        <f t="shared" si="8"/>
        <v>0</v>
      </c>
      <c r="AN27" s="2">
        <f>ΑΤΡΙΜΗΝΟ!AA27</f>
        <v>0</v>
      </c>
      <c r="AO27" s="2">
        <f>ΒΤΡΙΜΗΝΟ!AA27</f>
        <v>0</v>
      </c>
      <c r="AP27" s="2">
        <f>ΓΤΡΙΜΗΝΟ!AA27</f>
        <v>0</v>
      </c>
      <c r="AQ27" s="7">
        <f t="shared" si="9"/>
        <v>0</v>
      </c>
      <c r="AR27" s="2">
        <f>ΑΤΡΙΜΗΝΟ!AB27</f>
        <v>0</v>
      </c>
      <c r="AS27" s="2">
        <f>ΒΤΡΙΜΗΝΟ!AB27</f>
        <v>0</v>
      </c>
      <c r="AT27" s="2">
        <f>ΓΤΡΙΜΗΝΟ!AB27</f>
        <v>0</v>
      </c>
      <c r="AU27" s="7">
        <f t="shared" si="10"/>
        <v>0</v>
      </c>
      <c r="AV27" s="2">
        <f>ΑΤΡΙΜΗΝΟ!AC27</f>
        <v>0</v>
      </c>
      <c r="AW27" s="2">
        <f>ΒΤΡΙΜΗΝΟ!AC27</f>
        <v>0</v>
      </c>
      <c r="AX27" s="2">
        <f>ΓΤΡΙΜΗΝΟ!AC27</f>
        <v>0</v>
      </c>
      <c r="AY27" s="7">
        <f t="shared" si="11"/>
        <v>0</v>
      </c>
      <c r="AZ27" s="8" t="e">
        <f>AVERAGE(G27:K27:O27:S27:W27:AA27:AE27:AI27:AM27:AQ27:AU27:AY27:AY27)</f>
        <v>#DIV/0!</v>
      </c>
    </row>
    <row r="28" spans="1:52" x14ac:dyDescent="0.25">
      <c r="A28" s="2">
        <v>25</v>
      </c>
      <c r="B28" s="2">
        <f>ΘΡΗΣΚΕΥΤΙΚΑ!B27</f>
        <v>0</v>
      </c>
      <c r="C28" s="2">
        <f>ΘΡΗΣΚΕΥΤΙΚΑ!C27</f>
        <v>0</v>
      </c>
      <c r="D28" s="2" t="e">
        <f>ΑΤΡΙΜΗΝΟ!F28</f>
        <v>#DIV/0!</v>
      </c>
      <c r="E28" s="2" t="e">
        <f>ΒΤΡΙΜΗΝΟ!F28</f>
        <v>#DIV/0!</v>
      </c>
      <c r="F28" s="2" t="e">
        <f>ΓΤΡΙΜΗΝΟ!F28</f>
        <v>#DIV/0!</v>
      </c>
      <c r="G28" s="7" t="e">
        <f t="shared" si="0"/>
        <v>#DIV/0!</v>
      </c>
      <c r="H28" s="2" t="e">
        <f>ΑΤΡΙΜΗΝΟ!I28</f>
        <v>#DIV/0!</v>
      </c>
      <c r="I28" s="2" t="e">
        <f>ΒΤΡΙΜΗΝΟ!I28</f>
        <v>#DIV/0!</v>
      </c>
      <c r="J28" s="2" t="e">
        <f>ΓΤΡΙΜΗΝΟ!I28</f>
        <v>#DIV/0!</v>
      </c>
      <c r="K28" s="7" t="e">
        <f t="shared" si="1"/>
        <v>#DIV/0!</v>
      </c>
      <c r="L28" s="2" t="e">
        <f>ΑΤΡΙΜΗΝΟ!L28</f>
        <v>#DIV/0!</v>
      </c>
      <c r="M28" s="2" t="e">
        <f>ΒΤΡΙΜΗΝΟ!L28</f>
        <v>#DIV/0!</v>
      </c>
      <c r="N28" s="2" t="e">
        <f>ΓΤΡΙΜΗΝΟ!L28</f>
        <v>#DIV/0!</v>
      </c>
      <c r="O28" s="7" t="e">
        <f t="shared" si="2"/>
        <v>#DIV/0!</v>
      </c>
      <c r="P28" s="2" t="e">
        <f>ΑΤΡΙΜΗΝΟ!O28</f>
        <v>#DIV/0!</v>
      </c>
      <c r="Q28" s="2" t="e">
        <f>ΒΤΡΙΜΗΝΟ!O28</f>
        <v>#DIV/0!</v>
      </c>
      <c r="R28" s="2" t="e">
        <f>ΓΤΡΙΜΗΝΟ!O28</f>
        <v>#DIV/0!</v>
      </c>
      <c r="S28" s="7" t="e">
        <f t="shared" si="3"/>
        <v>#DIV/0!</v>
      </c>
      <c r="T28" s="2" t="e">
        <f>ΑΤΡΙΜΗΝΟ!R28</f>
        <v>#DIV/0!</v>
      </c>
      <c r="U28" s="2" t="e">
        <f>ΒΤΡΙΜΗΝΟ!R28</f>
        <v>#DIV/0!</v>
      </c>
      <c r="V28" s="2" t="e">
        <f>ΓΤΡΙΜΗΝΟ!R28</f>
        <v>#DIV/0!</v>
      </c>
      <c r="W28" s="7" t="e">
        <f t="shared" si="4"/>
        <v>#DIV/0!</v>
      </c>
      <c r="X28" s="2" t="e">
        <f>ΑΤΡΙΜΗΝΟ!U28</f>
        <v>#DIV/0!</v>
      </c>
      <c r="Y28" s="2" t="e">
        <f>ΒΤΡΙΜΗΝΟ!U28</f>
        <v>#DIV/0!</v>
      </c>
      <c r="Z28" s="2" t="e">
        <f>ΓΤΡΙΜΗΝΟ!U28</f>
        <v>#DIV/0!</v>
      </c>
      <c r="AA28" s="7" t="e">
        <f t="shared" si="5"/>
        <v>#DIV/0!</v>
      </c>
      <c r="AB28" s="2" t="e">
        <f>ΑΤΡΙΜΗΝΟ!X28</f>
        <v>#DIV/0!</v>
      </c>
      <c r="AC28" s="2" t="e">
        <f>ΒΤΡΙΜΗΝΟ!X28</f>
        <v>#DIV/0!</v>
      </c>
      <c r="AD28" s="2" t="e">
        <f>ΓΤΡΙΜΗΝΟ!X28</f>
        <v>#DIV/0!</v>
      </c>
      <c r="AE28" s="7" t="e">
        <f t="shared" si="6"/>
        <v>#DIV/0!</v>
      </c>
      <c r="AF28" s="2" t="e">
        <f>ΑΤΡΙΜΗΝΟ!Y28</f>
        <v>#DIV/0!</v>
      </c>
      <c r="AG28" s="2" t="e">
        <f>ΒΤΡΙΜΗΝΟ!Y28</f>
        <v>#DIV/0!</v>
      </c>
      <c r="AH28" s="2" t="e">
        <f>ΓΤΡΙΜΗΝΟ!Y28</f>
        <v>#DIV/0!</v>
      </c>
      <c r="AI28" s="7" t="e">
        <f t="shared" si="7"/>
        <v>#DIV/0!</v>
      </c>
      <c r="AJ28" s="13">
        <f>ΑΤΡΙΜΗΝΟ!Z28</f>
        <v>0</v>
      </c>
      <c r="AK28" s="13">
        <f>ΒΤΡΙΜΗΝΟ!Z28</f>
        <v>0</v>
      </c>
      <c r="AL28" s="13">
        <f>ΓΤΡΙΜΗΝΟ!Z28</f>
        <v>0</v>
      </c>
      <c r="AM28" s="7">
        <f t="shared" si="8"/>
        <v>0</v>
      </c>
      <c r="AN28" s="2">
        <f>ΑΤΡΙΜΗΝΟ!AA28</f>
        <v>0</v>
      </c>
      <c r="AO28" s="2">
        <f>ΒΤΡΙΜΗΝΟ!AA28</f>
        <v>0</v>
      </c>
      <c r="AP28" s="2">
        <f>ΓΤΡΙΜΗΝΟ!AA28</f>
        <v>0</v>
      </c>
      <c r="AQ28" s="7">
        <f t="shared" si="9"/>
        <v>0</v>
      </c>
      <c r="AR28" s="2">
        <f>ΑΤΡΙΜΗΝΟ!AB28</f>
        <v>0</v>
      </c>
      <c r="AS28" s="2">
        <f>ΒΤΡΙΜΗΝΟ!AB28</f>
        <v>0</v>
      </c>
      <c r="AT28" s="2">
        <f>ΓΤΡΙΜΗΝΟ!AB28</f>
        <v>0</v>
      </c>
      <c r="AU28" s="7">
        <f t="shared" si="10"/>
        <v>0</v>
      </c>
      <c r="AV28" s="2">
        <f>ΑΤΡΙΜΗΝΟ!AC28</f>
        <v>0</v>
      </c>
      <c r="AW28" s="2">
        <f>ΒΤΡΙΜΗΝΟ!AC28</f>
        <v>0</v>
      </c>
      <c r="AX28" s="2">
        <f>ΓΤΡΙΜΗΝΟ!AC28</f>
        <v>0</v>
      </c>
      <c r="AY28" s="7">
        <f t="shared" si="11"/>
        <v>0</v>
      </c>
      <c r="AZ28" s="8" t="e">
        <f>AVERAGE(G28:K28:O28:S28:W28:AA28:AE28:AI28:AM28:AQ28:AU28:AY28:AY28)</f>
        <v>#DIV/0!</v>
      </c>
    </row>
    <row r="29" spans="1:52" x14ac:dyDescent="0.25">
      <c r="A29" s="2">
        <v>26</v>
      </c>
      <c r="B29" s="2">
        <f>ΘΡΗΣΚΕΥΤΙΚΑ!B28</f>
        <v>0</v>
      </c>
      <c r="C29" s="2">
        <f>ΘΡΗΣΚΕΥΤΙΚΑ!C28</f>
        <v>0</v>
      </c>
      <c r="D29" s="2" t="e">
        <f>ΑΤΡΙΜΗΝΟ!F29</f>
        <v>#DIV/0!</v>
      </c>
      <c r="E29" s="2" t="e">
        <f>ΒΤΡΙΜΗΝΟ!F29</f>
        <v>#DIV/0!</v>
      </c>
      <c r="F29" s="2" t="e">
        <f>ΓΤΡΙΜΗΝΟ!F29</f>
        <v>#DIV/0!</v>
      </c>
      <c r="G29" s="7" t="e">
        <f t="shared" si="0"/>
        <v>#DIV/0!</v>
      </c>
      <c r="H29" s="2" t="e">
        <f>ΑΤΡΙΜΗΝΟ!I29</f>
        <v>#DIV/0!</v>
      </c>
      <c r="I29" s="2" t="e">
        <f>ΒΤΡΙΜΗΝΟ!I29</f>
        <v>#DIV/0!</v>
      </c>
      <c r="J29" s="2" t="e">
        <f>ΓΤΡΙΜΗΝΟ!I29</f>
        <v>#DIV/0!</v>
      </c>
      <c r="K29" s="7" t="e">
        <f t="shared" si="1"/>
        <v>#DIV/0!</v>
      </c>
      <c r="L29" s="2" t="e">
        <f>ΑΤΡΙΜΗΝΟ!L29</f>
        <v>#DIV/0!</v>
      </c>
      <c r="M29" s="2" t="e">
        <f>ΒΤΡΙΜΗΝΟ!L29</f>
        <v>#DIV/0!</v>
      </c>
      <c r="N29" s="2" t="e">
        <f>ΓΤΡΙΜΗΝΟ!L29</f>
        <v>#DIV/0!</v>
      </c>
      <c r="O29" s="7" t="e">
        <f t="shared" si="2"/>
        <v>#DIV/0!</v>
      </c>
      <c r="P29" s="2" t="e">
        <f>ΑΤΡΙΜΗΝΟ!O29</f>
        <v>#DIV/0!</v>
      </c>
      <c r="Q29" s="2" t="e">
        <f>ΒΤΡΙΜΗΝΟ!O29</f>
        <v>#DIV/0!</v>
      </c>
      <c r="R29" s="2" t="e">
        <f>ΓΤΡΙΜΗΝΟ!O29</f>
        <v>#DIV/0!</v>
      </c>
      <c r="S29" s="7" t="e">
        <f t="shared" si="3"/>
        <v>#DIV/0!</v>
      </c>
      <c r="T29" s="2" t="e">
        <f>ΑΤΡΙΜΗΝΟ!R29</f>
        <v>#DIV/0!</v>
      </c>
      <c r="U29" s="2" t="e">
        <f>ΒΤΡΙΜΗΝΟ!R29</f>
        <v>#DIV/0!</v>
      </c>
      <c r="V29" s="2" t="e">
        <f>ΓΤΡΙΜΗΝΟ!R29</f>
        <v>#DIV/0!</v>
      </c>
      <c r="W29" s="7" t="e">
        <f t="shared" si="4"/>
        <v>#DIV/0!</v>
      </c>
      <c r="X29" s="2" t="e">
        <f>ΑΤΡΙΜΗΝΟ!U29</f>
        <v>#DIV/0!</v>
      </c>
      <c r="Y29" s="2" t="e">
        <f>ΒΤΡΙΜΗΝΟ!U29</f>
        <v>#DIV/0!</v>
      </c>
      <c r="Z29" s="2" t="e">
        <f>ΓΤΡΙΜΗΝΟ!U29</f>
        <v>#DIV/0!</v>
      </c>
      <c r="AA29" s="7" t="e">
        <f t="shared" si="5"/>
        <v>#DIV/0!</v>
      </c>
      <c r="AB29" s="2" t="e">
        <f>ΑΤΡΙΜΗΝΟ!X29</f>
        <v>#DIV/0!</v>
      </c>
      <c r="AC29" s="2" t="e">
        <f>ΒΤΡΙΜΗΝΟ!X29</f>
        <v>#DIV/0!</v>
      </c>
      <c r="AD29" s="2" t="e">
        <f>ΓΤΡΙΜΗΝΟ!X29</f>
        <v>#DIV/0!</v>
      </c>
      <c r="AE29" s="7" t="e">
        <f t="shared" si="6"/>
        <v>#DIV/0!</v>
      </c>
      <c r="AF29" s="2" t="e">
        <f>ΑΤΡΙΜΗΝΟ!Y29</f>
        <v>#DIV/0!</v>
      </c>
      <c r="AG29" s="2" t="e">
        <f>ΒΤΡΙΜΗΝΟ!Y29</f>
        <v>#DIV/0!</v>
      </c>
      <c r="AH29" s="2" t="e">
        <f>ΓΤΡΙΜΗΝΟ!Y29</f>
        <v>#DIV/0!</v>
      </c>
      <c r="AI29" s="7" t="e">
        <f t="shared" si="7"/>
        <v>#DIV/0!</v>
      </c>
      <c r="AJ29" s="13">
        <f>ΑΤΡΙΜΗΝΟ!Z29</f>
        <v>0</v>
      </c>
      <c r="AK29" s="13">
        <f>ΒΤΡΙΜΗΝΟ!Z29</f>
        <v>0</v>
      </c>
      <c r="AL29" s="13">
        <f>ΓΤΡΙΜΗΝΟ!Z29</f>
        <v>0</v>
      </c>
      <c r="AM29" s="7">
        <f t="shared" si="8"/>
        <v>0</v>
      </c>
      <c r="AN29" s="2">
        <f>ΑΤΡΙΜΗΝΟ!AA29</f>
        <v>0</v>
      </c>
      <c r="AO29" s="2">
        <f>ΒΤΡΙΜΗΝΟ!AA29</f>
        <v>0</v>
      </c>
      <c r="AP29" s="2">
        <f>ΓΤΡΙΜΗΝΟ!AA29</f>
        <v>0</v>
      </c>
      <c r="AQ29" s="7">
        <f t="shared" si="9"/>
        <v>0</v>
      </c>
      <c r="AR29" s="2">
        <f>ΑΤΡΙΜΗΝΟ!AB29</f>
        <v>0</v>
      </c>
      <c r="AS29" s="2">
        <f>ΒΤΡΙΜΗΝΟ!AB29</f>
        <v>0</v>
      </c>
      <c r="AT29" s="2">
        <f>ΓΤΡΙΜΗΝΟ!AB29</f>
        <v>0</v>
      </c>
      <c r="AU29" s="7">
        <f t="shared" si="10"/>
        <v>0</v>
      </c>
      <c r="AV29" s="2">
        <f>ΑΤΡΙΜΗΝΟ!AC29</f>
        <v>0</v>
      </c>
      <c r="AW29" s="2">
        <f>ΒΤΡΙΜΗΝΟ!AC29</f>
        <v>0</v>
      </c>
      <c r="AX29" s="2">
        <f>ΓΤΡΙΜΗΝΟ!AC29</f>
        <v>0</v>
      </c>
      <c r="AY29" s="7">
        <f t="shared" si="11"/>
        <v>0</v>
      </c>
      <c r="AZ29" s="8" t="e">
        <f>AVERAGE(G29:K29:O29:S29:W29:AA29:AE29:AI29:AM29:AQ29:AU29:AY29:AY29)</f>
        <v>#DIV/0!</v>
      </c>
    </row>
    <row r="30" spans="1:52" x14ac:dyDescent="0.25">
      <c r="A30" s="2">
        <v>27</v>
      </c>
      <c r="B30" s="2">
        <f>ΘΡΗΣΚΕΥΤΙΚΑ!B29</f>
        <v>0</v>
      </c>
      <c r="C30" s="2">
        <f>ΘΡΗΣΚΕΥΤΙΚΑ!C29</f>
        <v>0</v>
      </c>
      <c r="D30" s="2" t="e">
        <f>ΑΤΡΙΜΗΝΟ!F30</f>
        <v>#DIV/0!</v>
      </c>
      <c r="E30" s="2" t="e">
        <f>ΒΤΡΙΜΗΝΟ!F30</f>
        <v>#DIV/0!</v>
      </c>
      <c r="F30" s="2" t="e">
        <f>ΓΤΡΙΜΗΝΟ!F30</f>
        <v>#DIV/0!</v>
      </c>
      <c r="G30" s="7" t="e">
        <f t="shared" si="0"/>
        <v>#DIV/0!</v>
      </c>
      <c r="H30" s="2" t="e">
        <f>ΑΤΡΙΜΗΝΟ!I30</f>
        <v>#DIV/0!</v>
      </c>
      <c r="I30" s="2" t="e">
        <f>ΒΤΡΙΜΗΝΟ!I30</f>
        <v>#DIV/0!</v>
      </c>
      <c r="J30" s="2" t="e">
        <f>ΓΤΡΙΜΗΝΟ!I30</f>
        <v>#DIV/0!</v>
      </c>
      <c r="K30" s="7" t="e">
        <f t="shared" si="1"/>
        <v>#DIV/0!</v>
      </c>
      <c r="L30" s="2" t="e">
        <f>ΑΤΡΙΜΗΝΟ!L30</f>
        <v>#DIV/0!</v>
      </c>
      <c r="M30" s="2" t="e">
        <f>ΒΤΡΙΜΗΝΟ!L30</f>
        <v>#DIV/0!</v>
      </c>
      <c r="N30" s="2" t="e">
        <f>ΓΤΡΙΜΗΝΟ!L30</f>
        <v>#DIV/0!</v>
      </c>
      <c r="O30" s="7" t="e">
        <f t="shared" si="2"/>
        <v>#DIV/0!</v>
      </c>
      <c r="P30" s="2" t="e">
        <f>ΑΤΡΙΜΗΝΟ!O30</f>
        <v>#DIV/0!</v>
      </c>
      <c r="Q30" s="2" t="e">
        <f>ΒΤΡΙΜΗΝΟ!O30</f>
        <v>#DIV/0!</v>
      </c>
      <c r="R30" s="2" t="e">
        <f>ΓΤΡΙΜΗΝΟ!O30</f>
        <v>#DIV/0!</v>
      </c>
      <c r="S30" s="7" t="e">
        <f t="shared" si="3"/>
        <v>#DIV/0!</v>
      </c>
      <c r="T30" s="2" t="e">
        <f>ΑΤΡΙΜΗΝΟ!R30</f>
        <v>#DIV/0!</v>
      </c>
      <c r="U30" s="2" t="e">
        <f>ΒΤΡΙΜΗΝΟ!R30</f>
        <v>#DIV/0!</v>
      </c>
      <c r="V30" s="2" t="e">
        <f>ΓΤΡΙΜΗΝΟ!R30</f>
        <v>#DIV/0!</v>
      </c>
      <c r="W30" s="7" t="e">
        <f t="shared" si="4"/>
        <v>#DIV/0!</v>
      </c>
      <c r="X30" s="2" t="e">
        <f>ΑΤΡΙΜΗΝΟ!U30</f>
        <v>#DIV/0!</v>
      </c>
      <c r="Y30" s="2" t="e">
        <f>ΒΤΡΙΜΗΝΟ!U30</f>
        <v>#DIV/0!</v>
      </c>
      <c r="Z30" s="2" t="e">
        <f>ΓΤΡΙΜΗΝΟ!U30</f>
        <v>#DIV/0!</v>
      </c>
      <c r="AA30" s="7" t="e">
        <f t="shared" si="5"/>
        <v>#DIV/0!</v>
      </c>
      <c r="AB30" s="2" t="e">
        <f>ΑΤΡΙΜΗΝΟ!X30</f>
        <v>#DIV/0!</v>
      </c>
      <c r="AC30" s="2" t="e">
        <f>ΒΤΡΙΜΗΝΟ!X30</f>
        <v>#DIV/0!</v>
      </c>
      <c r="AD30" s="2" t="e">
        <f>ΓΤΡΙΜΗΝΟ!X30</f>
        <v>#DIV/0!</v>
      </c>
      <c r="AE30" s="7" t="e">
        <f t="shared" si="6"/>
        <v>#DIV/0!</v>
      </c>
      <c r="AF30" s="2" t="e">
        <f>ΑΤΡΙΜΗΝΟ!Y30</f>
        <v>#DIV/0!</v>
      </c>
      <c r="AG30" s="2" t="e">
        <f>ΒΤΡΙΜΗΝΟ!Y30</f>
        <v>#DIV/0!</v>
      </c>
      <c r="AH30" s="2" t="e">
        <f>ΓΤΡΙΜΗΝΟ!Y30</f>
        <v>#DIV/0!</v>
      </c>
      <c r="AI30" s="7" t="e">
        <f t="shared" si="7"/>
        <v>#DIV/0!</v>
      </c>
      <c r="AJ30" s="13">
        <f>ΑΤΡΙΜΗΝΟ!Z30</f>
        <v>0</v>
      </c>
      <c r="AK30" s="13">
        <f>ΒΤΡΙΜΗΝΟ!Z30</f>
        <v>0</v>
      </c>
      <c r="AL30" s="13">
        <f>ΓΤΡΙΜΗΝΟ!Z30</f>
        <v>0</v>
      </c>
      <c r="AM30" s="7">
        <f t="shared" si="8"/>
        <v>0</v>
      </c>
      <c r="AN30" s="2">
        <f>ΑΤΡΙΜΗΝΟ!AA30</f>
        <v>0</v>
      </c>
      <c r="AO30" s="2">
        <f>ΒΤΡΙΜΗΝΟ!AA30</f>
        <v>0</v>
      </c>
      <c r="AP30" s="2">
        <f>ΓΤΡΙΜΗΝΟ!AA30</f>
        <v>0</v>
      </c>
      <c r="AQ30" s="7">
        <f t="shared" si="9"/>
        <v>0</v>
      </c>
      <c r="AR30" s="2">
        <f>ΑΤΡΙΜΗΝΟ!AB30</f>
        <v>0</v>
      </c>
      <c r="AS30" s="2">
        <f>ΒΤΡΙΜΗΝΟ!AB30</f>
        <v>0</v>
      </c>
      <c r="AT30" s="2">
        <f>ΓΤΡΙΜΗΝΟ!AB30</f>
        <v>0</v>
      </c>
      <c r="AU30" s="7">
        <f t="shared" si="10"/>
        <v>0</v>
      </c>
      <c r="AV30" s="2">
        <f>ΑΤΡΙΜΗΝΟ!AC30</f>
        <v>0</v>
      </c>
      <c r="AW30" s="2">
        <f>ΒΤΡΙΜΗΝΟ!AC30</f>
        <v>0</v>
      </c>
      <c r="AX30" s="2">
        <f>ΓΤΡΙΜΗΝΟ!AC30</f>
        <v>0</v>
      </c>
      <c r="AY30" s="7">
        <f t="shared" si="11"/>
        <v>0</v>
      </c>
      <c r="AZ30" s="8" t="e">
        <f>AVERAGE(G30:K30:O30:S30:W30:AA30:AE30:AI30:AM30:AQ30:AU30:AY30:AY30)</f>
        <v>#DIV/0!</v>
      </c>
    </row>
    <row r="31" spans="1:52" x14ac:dyDescent="0.25">
      <c r="A31" s="2">
        <v>28</v>
      </c>
      <c r="B31" s="2">
        <f>ΘΡΗΣΚΕΥΤΙΚΑ!B30</f>
        <v>0</v>
      </c>
      <c r="C31" s="2">
        <f>ΘΡΗΣΚΕΥΤΙΚΑ!C30</f>
        <v>0</v>
      </c>
      <c r="D31" s="2" t="e">
        <f>ΑΤΡΙΜΗΝΟ!F31</f>
        <v>#DIV/0!</v>
      </c>
      <c r="E31" s="2" t="e">
        <f>ΒΤΡΙΜΗΝΟ!F31</f>
        <v>#DIV/0!</v>
      </c>
      <c r="F31" s="2" t="e">
        <f>ΓΤΡΙΜΗΝΟ!F31</f>
        <v>#DIV/0!</v>
      </c>
      <c r="G31" s="7" t="e">
        <f t="shared" si="0"/>
        <v>#DIV/0!</v>
      </c>
      <c r="H31" s="2" t="e">
        <f>ΑΤΡΙΜΗΝΟ!I31</f>
        <v>#DIV/0!</v>
      </c>
      <c r="I31" s="2" t="e">
        <f>ΒΤΡΙΜΗΝΟ!I31</f>
        <v>#DIV/0!</v>
      </c>
      <c r="J31" s="2" t="e">
        <f>ΓΤΡΙΜΗΝΟ!I31</f>
        <v>#DIV/0!</v>
      </c>
      <c r="K31" s="7" t="e">
        <f t="shared" si="1"/>
        <v>#DIV/0!</v>
      </c>
      <c r="L31" s="2" t="e">
        <f>ΑΤΡΙΜΗΝΟ!L31</f>
        <v>#DIV/0!</v>
      </c>
      <c r="M31" s="2" t="e">
        <f>ΒΤΡΙΜΗΝΟ!L31</f>
        <v>#DIV/0!</v>
      </c>
      <c r="N31" s="2" t="e">
        <f>ΓΤΡΙΜΗΝΟ!L31</f>
        <v>#DIV/0!</v>
      </c>
      <c r="O31" s="7" t="e">
        <f t="shared" si="2"/>
        <v>#DIV/0!</v>
      </c>
      <c r="P31" s="2" t="e">
        <f>ΑΤΡΙΜΗΝΟ!O31</f>
        <v>#DIV/0!</v>
      </c>
      <c r="Q31" s="2" t="e">
        <f>ΒΤΡΙΜΗΝΟ!O31</f>
        <v>#DIV/0!</v>
      </c>
      <c r="R31" s="2" t="e">
        <f>ΓΤΡΙΜΗΝΟ!O31</f>
        <v>#DIV/0!</v>
      </c>
      <c r="S31" s="7" t="e">
        <f t="shared" si="3"/>
        <v>#DIV/0!</v>
      </c>
      <c r="T31" s="2" t="e">
        <f>ΑΤΡΙΜΗΝΟ!R31</f>
        <v>#DIV/0!</v>
      </c>
      <c r="U31" s="2" t="e">
        <f>ΒΤΡΙΜΗΝΟ!R31</f>
        <v>#DIV/0!</v>
      </c>
      <c r="V31" s="2" t="e">
        <f>ΓΤΡΙΜΗΝΟ!R31</f>
        <v>#DIV/0!</v>
      </c>
      <c r="W31" s="7" t="e">
        <f t="shared" si="4"/>
        <v>#DIV/0!</v>
      </c>
      <c r="X31" s="2" t="e">
        <f>ΑΤΡΙΜΗΝΟ!U31</f>
        <v>#DIV/0!</v>
      </c>
      <c r="Y31" s="2" t="e">
        <f>ΒΤΡΙΜΗΝΟ!U31</f>
        <v>#DIV/0!</v>
      </c>
      <c r="Z31" s="2" t="e">
        <f>ΓΤΡΙΜΗΝΟ!U31</f>
        <v>#DIV/0!</v>
      </c>
      <c r="AA31" s="7" t="e">
        <f t="shared" si="5"/>
        <v>#DIV/0!</v>
      </c>
      <c r="AB31" s="2" t="e">
        <f>ΑΤΡΙΜΗΝΟ!X31</f>
        <v>#DIV/0!</v>
      </c>
      <c r="AC31" s="2" t="e">
        <f>ΒΤΡΙΜΗΝΟ!X31</f>
        <v>#DIV/0!</v>
      </c>
      <c r="AD31" s="2" t="e">
        <f>ΓΤΡΙΜΗΝΟ!X31</f>
        <v>#DIV/0!</v>
      </c>
      <c r="AE31" s="7" t="e">
        <f t="shared" si="6"/>
        <v>#DIV/0!</v>
      </c>
      <c r="AF31" s="2" t="e">
        <f>ΑΤΡΙΜΗΝΟ!Y31</f>
        <v>#DIV/0!</v>
      </c>
      <c r="AG31" s="2" t="e">
        <f>ΒΤΡΙΜΗΝΟ!Y31</f>
        <v>#DIV/0!</v>
      </c>
      <c r="AH31" s="2" t="e">
        <f>ΓΤΡΙΜΗΝΟ!Y31</f>
        <v>#DIV/0!</v>
      </c>
      <c r="AI31" s="7" t="e">
        <f t="shared" si="7"/>
        <v>#DIV/0!</v>
      </c>
      <c r="AJ31" s="13">
        <f>ΑΤΡΙΜΗΝΟ!Z31</f>
        <v>0</v>
      </c>
      <c r="AK31" s="13">
        <f>ΒΤΡΙΜΗΝΟ!Z31</f>
        <v>0</v>
      </c>
      <c r="AL31" s="13">
        <f>ΓΤΡΙΜΗΝΟ!Z31</f>
        <v>0</v>
      </c>
      <c r="AM31" s="7">
        <f t="shared" si="8"/>
        <v>0</v>
      </c>
      <c r="AN31" s="2">
        <f>ΑΤΡΙΜΗΝΟ!AA31</f>
        <v>0</v>
      </c>
      <c r="AO31" s="2">
        <f>ΒΤΡΙΜΗΝΟ!AA31</f>
        <v>0</v>
      </c>
      <c r="AP31" s="2">
        <f>ΓΤΡΙΜΗΝΟ!AA31</f>
        <v>0</v>
      </c>
      <c r="AQ31" s="7">
        <f t="shared" si="9"/>
        <v>0</v>
      </c>
      <c r="AR31" s="2">
        <f>ΑΤΡΙΜΗΝΟ!AB31</f>
        <v>0</v>
      </c>
      <c r="AS31" s="2">
        <f>ΒΤΡΙΜΗΝΟ!AB31</f>
        <v>0</v>
      </c>
      <c r="AT31" s="2">
        <f>ΓΤΡΙΜΗΝΟ!AB31</f>
        <v>0</v>
      </c>
      <c r="AU31" s="7">
        <f t="shared" si="10"/>
        <v>0</v>
      </c>
      <c r="AV31" s="2">
        <f>ΑΤΡΙΜΗΝΟ!AC31</f>
        <v>0</v>
      </c>
      <c r="AW31" s="2">
        <f>ΒΤΡΙΜΗΝΟ!AC31</f>
        <v>0</v>
      </c>
      <c r="AX31" s="2">
        <f>ΓΤΡΙΜΗΝΟ!AC31</f>
        <v>0</v>
      </c>
      <c r="AY31" s="7">
        <f t="shared" si="11"/>
        <v>0</v>
      </c>
      <c r="AZ31" s="8" t="e">
        <f>AVERAGE(G31:K31:O31:S31:W31:AA31:AE31:AI31:AM31:AQ31:AU31:AY31:AY31)</f>
        <v>#DIV/0!</v>
      </c>
    </row>
    <row r="32" spans="1:52" x14ac:dyDescent="0.25">
      <c r="A32" s="2">
        <v>29</v>
      </c>
      <c r="B32" s="2">
        <f>ΘΡΗΣΚΕΥΤΙΚΑ!B31</f>
        <v>0</v>
      </c>
      <c r="C32" s="2">
        <f>ΘΡΗΣΚΕΥΤΙΚΑ!C31</f>
        <v>0</v>
      </c>
      <c r="D32" s="2" t="e">
        <f>ΑΤΡΙΜΗΝΟ!F32</f>
        <v>#DIV/0!</v>
      </c>
      <c r="E32" s="2" t="e">
        <f>ΒΤΡΙΜΗΝΟ!F32</f>
        <v>#DIV/0!</v>
      </c>
      <c r="F32" s="2" t="e">
        <f>ΓΤΡΙΜΗΝΟ!F32</f>
        <v>#DIV/0!</v>
      </c>
      <c r="G32" s="7" t="e">
        <f t="shared" si="0"/>
        <v>#DIV/0!</v>
      </c>
      <c r="H32" s="2" t="e">
        <f>ΑΤΡΙΜΗΝΟ!I32</f>
        <v>#DIV/0!</v>
      </c>
      <c r="I32" s="2" t="e">
        <f>ΒΤΡΙΜΗΝΟ!I32</f>
        <v>#DIV/0!</v>
      </c>
      <c r="J32" s="2" t="e">
        <f>ΓΤΡΙΜΗΝΟ!I32</f>
        <v>#DIV/0!</v>
      </c>
      <c r="K32" s="7" t="e">
        <f t="shared" si="1"/>
        <v>#DIV/0!</v>
      </c>
      <c r="L32" s="2" t="e">
        <f>ΑΤΡΙΜΗΝΟ!L32</f>
        <v>#DIV/0!</v>
      </c>
      <c r="M32" s="2" t="e">
        <f>ΒΤΡΙΜΗΝΟ!L32</f>
        <v>#DIV/0!</v>
      </c>
      <c r="N32" s="2" t="e">
        <f>ΓΤΡΙΜΗΝΟ!L32</f>
        <v>#DIV/0!</v>
      </c>
      <c r="O32" s="7" t="e">
        <f t="shared" si="2"/>
        <v>#DIV/0!</v>
      </c>
      <c r="P32" s="2" t="e">
        <f>ΑΤΡΙΜΗΝΟ!O32</f>
        <v>#DIV/0!</v>
      </c>
      <c r="Q32" s="2" t="e">
        <f>ΒΤΡΙΜΗΝΟ!O32</f>
        <v>#DIV/0!</v>
      </c>
      <c r="R32" s="2" t="e">
        <f>ΓΤΡΙΜΗΝΟ!O32</f>
        <v>#DIV/0!</v>
      </c>
      <c r="S32" s="7" t="e">
        <f t="shared" si="3"/>
        <v>#DIV/0!</v>
      </c>
      <c r="T32" s="2" t="e">
        <f>ΑΤΡΙΜΗΝΟ!R32</f>
        <v>#DIV/0!</v>
      </c>
      <c r="U32" s="2" t="e">
        <f>ΒΤΡΙΜΗΝΟ!R32</f>
        <v>#DIV/0!</v>
      </c>
      <c r="V32" s="2" t="e">
        <f>ΓΤΡΙΜΗΝΟ!R32</f>
        <v>#DIV/0!</v>
      </c>
      <c r="W32" s="7" t="e">
        <f t="shared" si="4"/>
        <v>#DIV/0!</v>
      </c>
      <c r="X32" s="2" t="e">
        <f>ΑΤΡΙΜΗΝΟ!U32</f>
        <v>#DIV/0!</v>
      </c>
      <c r="Y32" s="2" t="e">
        <f>ΒΤΡΙΜΗΝΟ!U32</f>
        <v>#DIV/0!</v>
      </c>
      <c r="Z32" s="2" t="e">
        <f>ΓΤΡΙΜΗΝΟ!U32</f>
        <v>#DIV/0!</v>
      </c>
      <c r="AA32" s="7" t="e">
        <f t="shared" si="5"/>
        <v>#DIV/0!</v>
      </c>
      <c r="AB32" s="2" t="e">
        <f>ΑΤΡΙΜΗΝΟ!X32</f>
        <v>#DIV/0!</v>
      </c>
      <c r="AC32" s="2" t="e">
        <f>ΒΤΡΙΜΗΝΟ!X32</f>
        <v>#DIV/0!</v>
      </c>
      <c r="AD32" s="2" t="e">
        <f>ΓΤΡΙΜΗΝΟ!X32</f>
        <v>#DIV/0!</v>
      </c>
      <c r="AE32" s="7" t="e">
        <f t="shared" si="6"/>
        <v>#DIV/0!</v>
      </c>
      <c r="AF32" s="2" t="e">
        <f>ΑΤΡΙΜΗΝΟ!Y32</f>
        <v>#DIV/0!</v>
      </c>
      <c r="AG32" s="2" t="e">
        <f>ΒΤΡΙΜΗΝΟ!Y32</f>
        <v>#DIV/0!</v>
      </c>
      <c r="AH32" s="2" t="e">
        <f>ΓΤΡΙΜΗΝΟ!Y32</f>
        <v>#DIV/0!</v>
      </c>
      <c r="AI32" s="7" t="e">
        <f t="shared" si="7"/>
        <v>#DIV/0!</v>
      </c>
      <c r="AJ32" s="13">
        <f>ΑΤΡΙΜΗΝΟ!Z32</f>
        <v>0</v>
      </c>
      <c r="AK32" s="13">
        <f>ΒΤΡΙΜΗΝΟ!Z32</f>
        <v>0</v>
      </c>
      <c r="AL32" s="13">
        <f>ΓΤΡΙΜΗΝΟ!Z32</f>
        <v>0</v>
      </c>
      <c r="AM32" s="7">
        <f t="shared" si="8"/>
        <v>0</v>
      </c>
      <c r="AN32" s="2">
        <f>ΑΤΡΙΜΗΝΟ!AA32</f>
        <v>0</v>
      </c>
      <c r="AO32" s="2">
        <f>ΒΤΡΙΜΗΝΟ!AA32</f>
        <v>0</v>
      </c>
      <c r="AP32" s="2">
        <f>ΓΤΡΙΜΗΝΟ!AA32</f>
        <v>0</v>
      </c>
      <c r="AQ32" s="7">
        <f t="shared" si="9"/>
        <v>0</v>
      </c>
      <c r="AR32" s="2">
        <f>ΑΤΡΙΜΗΝΟ!AB32</f>
        <v>0</v>
      </c>
      <c r="AS32" s="2">
        <f>ΒΤΡΙΜΗΝΟ!AB32</f>
        <v>0</v>
      </c>
      <c r="AT32" s="2">
        <f>ΓΤΡΙΜΗΝΟ!AB32</f>
        <v>0</v>
      </c>
      <c r="AU32" s="7">
        <f t="shared" si="10"/>
        <v>0</v>
      </c>
      <c r="AV32" s="2">
        <f>ΑΤΡΙΜΗΝΟ!AC32</f>
        <v>0</v>
      </c>
      <c r="AW32" s="2">
        <f>ΒΤΡΙΜΗΝΟ!AC32</f>
        <v>0</v>
      </c>
      <c r="AX32" s="2">
        <f>ΓΤΡΙΜΗΝΟ!AC32</f>
        <v>0</v>
      </c>
      <c r="AY32" s="7">
        <f t="shared" si="11"/>
        <v>0</v>
      </c>
      <c r="AZ32" s="8" t="e">
        <f>AVERAGE(G32:K32:O32:S32:W32:AA32:AE32:AI32:AM32:AQ32:AU32:AY32:AY32)</f>
        <v>#DIV/0!</v>
      </c>
    </row>
    <row r="33" spans="1:52" x14ac:dyDescent="0.25">
      <c r="A33" s="2">
        <v>30</v>
      </c>
      <c r="B33" s="2">
        <f>ΘΡΗΣΚΕΥΤΙΚΑ!B32</f>
        <v>0</v>
      </c>
      <c r="C33" s="2">
        <f>ΘΡΗΣΚΕΥΤΙΚΑ!C32</f>
        <v>0</v>
      </c>
      <c r="D33" s="2" t="e">
        <f>ΑΤΡΙΜΗΝΟ!F33</f>
        <v>#DIV/0!</v>
      </c>
      <c r="E33" s="2" t="e">
        <f>ΒΤΡΙΜΗΝΟ!F33</f>
        <v>#DIV/0!</v>
      </c>
      <c r="F33" s="2" t="e">
        <f>ΓΤΡΙΜΗΝΟ!F33</f>
        <v>#DIV/0!</v>
      </c>
      <c r="G33" s="7" t="e">
        <f t="shared" si="0"/>
        <v>#DIV/0!</v>
      </c>
      <c r="H33" s="2" t="e">
        <f>ΑΤΡΙΜΗΝΟ!I33</f>
        <v>#DIV/0!</v>
      </c>
      <c r="I33" s="2" t="e">
        <f>ΒΤΡΙΜΗΝΟ!I33</f>
        <v>#DIV/0!</v>
      </c>
      <c r="J33" s="2" t="e">
        <f>ΓΤΡΙΜΗΝΟ!I33</f>
        <v>#DIV/0!</v>
      </c>
      <c r="K33" s="7" t="e">
        <f t="shared" si="1"/>
        <v>#DIV/0!</v>
      </c>
      <c r="L33" s="2" t="e">
        <f>ΑΤΡΙΜΗΝΟ!L33</f>
        <v>#DIV/0!</v>
      </c>
      <c r="M33" s="2" t="e">
        <f>ΒΤΡΙΜΗΝΟ!L33</f>
        <v>#DIV/0!</v>
      </c>
      <c r="N33" s="2" t="e">
        <f>ΓΤΡΙΜΗΝΟ!L33</f>
        <v>#DIV/0!</v>
      </c>
      <c r="O33" s="7" t="e">
        <f t="shared" si="2"/>
        <v>#DIV/0!</v>
      </c>
      <c r="P33" s="2" t="e">
        <f>ΑΤΡΙΜΗΝΟ!O33</f>
        <v>#DIV/0!</v>
      </c>
      <c r="Q33" s="2" t="e">
        <f>ΒΤΡΙΜΗΝΟ!O33</f>
        <v>#DIV/0!</v>
      </c>
      <c r="R33" s="2" t="e">
        <f>ΓΤΡΙΜΗΝΟ!O33</f>
        <v>#DIV/0!</v>
      </c>
      <c r="S33" s="7" t="e">
        <f t="shared" si="3"/>
        <v>#DIV/0!</v>
      </c>
      <c r="T33" s="2" t="e">
        <f>ΑΤΡΙΜΗΝΟ!R33</f>
        <v>#DIV/0!</v>
      </c>
      <c r="U33" s="2" t="e">
        <f>ΒΤΡΙΜΗΝΟ!R33</f>
        <v>#DIV/0!</v>
      </c>
      <c r="V33" s="2" t="e">
        <f>ΓΤΡΙΜΗΝΟ!R33</f>
        <v>#DIV/0!</v>
      </c>
      <c r="W33" s="7" t="e">
        <f t="shared" si="4"/>
        <v>#DIV/0!</v>
      </c>
      <c r="X33" s="2" t="e">
        <f>ΑΤΡΙΜΗΝΟ!U33</f>
        <v>#DIV/0!</v>
      </c>
      <c r="Y33" s="2" t="e">
        <f>ΒΤΡΙΜΗΝΟ!U33</f>
        <v>#DIV/0!</v>
      </c>
      <c r="Z33" s="2" t="e">
        <f>ΓΤΡΙΜΗΝΟ!U33</f>
        <v>#DIV/0!</v>
      </c>
      <c r="AA33" s="7" t="e">
        <f t="shared" si="5"/>
        <v>#DIV/0!</v>
      </c>
      <c r="AB33" s="2" t="e">
        <f>ΑΤΡΙΜΗΝΟ!X33</f>
        <v>#DIV/0!</v>
      </c>
      <c r="AC33" s="2" t="e">
        <f>ΒΤΡΙΜΗΝΟ!X33</f>
        <v>#DIV/0!</v>
      </c>
      <c r="AD33" s="2" t="e">
        <f>ΓΤΡΙΜΗΝΟ!X33</f>
        <v>#DIV/0!</v>
      </c>
      <c r="AE33" s="7" t="e">
        <f t="shared" si="6"/>
        <v>#DIV/0!</v>
      </c>
      <c r="AF33" s="2" t="e">
        <f>ΑΤΡΙΜΗΝΟ!Y33</f>
        <v>#DIV/0!</v>
      </c>
      <c r="AG33" s="2" t="e">
        <f>ΒΤΡΙΜΗΝΟ!Y33</f>
        <v>#DIV/0!</v>
      </c>
      <c r="AH33" s="2" t="e">
        <f>ΓΤΡΙΜΗΝΟ!Y33</f>
        <v>#DIV/0!</v>
      </c>
      <c r="AI33" s="7" t="e">
        <f t="shared" si="7"/>
        <v>#DIV/0!</v>
      </c>
      <c r="AJ33" s="13">
        <f>ΑΤΡΙΜΗΝΟ!Z33</f>
        <v>0</v>
      </c>
      <c r="AK33" s="13">
        <f>ΒΤΡΙΜΗΝΟ!Z33</f>
        <v>0</v>
      </c>
      <c r="AL33" s="13">
        <f>ΓΤΡΙΜΗΝΟ!Z33</f>
        <v>0</v>
      </c>
      <c r="AM33" s="7">
        <f t="shared" si="8"/>
        <v>0</v>
      </c>
      <c r="AN33" s="2">
        <f>ΑΤΡΙΜΗΝΟ!AA33</f>
        <v>0</v>
      </c>
      <c r="AO33" s="2">
        <f>ΒΤΡΙΜΗΝΟ!AA33</f>
        <v>0</v>
      </c>
      <c r="AP33" s="2">
        <f>ΓΤΡΙΜΗΝΟ!AA33</f>
        <v>0</v>
      </c>
      <c r="AQ33" s="7">
        <f t="shared" si="9"/>
        <v>0</v>
      </c>
      <c r="AR33" s="2">
        <f>ΑΤΡΙΜΗΝΟ!AB33</f>
        <v>0</v>
      </c>
      <c r="AS33" s="2">
        <f>ΒΤΡΙΜΗΝΟ!AB33</f>
        <v>0</v>
      </c>
      <c r="AT33" s="2">
        <f>ΓΤΡΙΜΗΝΟ!AB33</f>
        <v>0</v>
      </c>
      <c r="AU33" s="7">
        <f t="shared" si="10"/>
        <v>0</v>
      </c>
      <c r="AV33" s="2">
        <f>ΑΤΡΙΜΗΝΟ!AC33</f>
        <v>0</v>
      </c>
      <c r="AW33" s="2">
        <f>ΒΤΡΙΜΗΝΟ!AC33</f>
        <v>0</v>
      </c>
      <c r="AX33" s="2">
        <f>ΓΤΡΙΜΗΝΟ!AC33</f>
        <v>0</v>
      </c>
      <c r="AY33" s="7">
        <f t="shared" si="11"/>
        <v>0</v>
      </c>
      <c r="AZ33" s="8" t="e">
        <f>AVERAGE(G33:K33:O33:S33:W33:AA33:AE33:AI33:AM33:AQ33:AU33:AY33:AY33)</f>
        <v>#DIV/0!</v>
      </c>
    </row>
    <row r="34" spans="1:52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1:52" x14ac:dyDescent="0.25">
      <c r="C35" s="19" t="s">
        <v>49</v>
      </c>
      <c r="D35" s="19"/>
      <c r="E35" s="19"/>
      <c r="F35" s="19"/>
      <c r="G35" s="19"/>
    </row>
    <row r="37" spans="1:52" x14ac:dyDescent="0.25">
      <c r="C37" s="4" t="s">
        <v>17</v>
      </c>
    </row>
    <row r="38" spans="1:52" x14ac:dyDescent="0.25">
      <c r="C38" s="4" t="s">
        <v>18</v>
      </c>
    </row>
    <row r="39" spans="1:52" x14ac:dyDescent="0.25">
      <c r="C39" s="5" t="s">
        <v>19</v>
      </c>
    </row>
  </sheetData>
  <mergeCells count="18">
    <mergeCell ref="A1:AZ1"/>
    <mergeCell ref="P2:S2"/>
    <mergeCell ref="T2:W2"/>
    <mergeCell ref="X2:AA2"/>
    <mergeCell ref="AB2:AE2"/>
    <mergeCell ref="AF2:AI2"/>
    <mergeCell ref="A2:A3"/>
    <mergeCell ref="B2:B3"/>
    <mergeCell ref="AN2:AQ2"/>
    <mergeCell ref="AR2:AU2"/>
    <mergeCell ref="AV2:AY2"/>
    <mergeCell ref="D2:G2"/>
    <mergeCell ref="H2:K2"/>
    <mergeCell ref="L2:O2"/>
    <mergeCell ref="C2:C3"/>
    <mergeCell ref="C35:G35"/>
    <mergeCell ref="AZ2:AZ3"/>
    <mergeCell ref="AJ2:AM2"/>
  </mergeCells>
  <phoneticPr fontId="0" type="noConversion"/>
  <hyperlinks>
    <hyperlink ref="C39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3"/>
  <sheetViews>
    <sheetView workbookViewId="0">
      <selection activeCell="P6" sqref="P6"/>
    </sheetView>
  </sheetViews>
  <sheetFormatPr defaultRowHeight="15" x14ac:dyDescent="0.25"/>
  <cols>
    <col min="1" max="1" width="4.42578125" bestFit="1" customWidth="1"/>
    <col min="2" max="2" width="5.140625" bestFit="1" customWidth="1"/>
    <col min="3" max="3" width="27.28515625" customWidth="1"/>
    <col min="4" max="4" width="13.140625" bestFit="1" customWidth="1"/>
    <col min="5" max="5" width="10" bestFit="1" customWidth="1"/>
    <col min="6" max="6" width="13.85546875" bestFit="1" customWidth="1"/>
    <col min="7" max="7" width="10" bestFit="1" customWidth="1"/>
    <col min="8" max="8" width="11" bestFit="1" customWidth="1"/>
    <col min="9" max="10" width="10" bestFit="1" customWidth="1"/>
    <col min="11" max="11" width="10.5703125" bestFit="1" customWidth="1"/>
    <col min="12" max="12" width="10.5703125" customWidth="1"/>
    <col min="13" max="13" width="12.28515625" bestFit="1" customWidth="1"/>
    <col min="14" max="14" width="8.28515625" bestFit="1" customWidth="1"/>
    <col min="15" max="15" width="11.42578125" bestFit="1" customWidth="1"/>
    <col min="16" max="16" width="10" bestFit="1" customWidth="1"/>
  </cols>
  <sheetData>
    <row r="1" spans="1:16" ht="18.75" x14ac:dyDescent="0.3">
      <c r="A1" s="28" t="s">
        <v>46</v>
      </c>
      <c r="B1" s="28"/>
      <c r="C1" s="28"/>
      <c r="D1" s="28"/>
    </row>
    <row r="2" spans="1:16" ht="18.75" x14ac:dyDescent="0.3">
      <c r="A2" s="28" t="s">
        <v>48</v>
      </c>
      <c r="B2" s="28"/>
      <c r="C2" s="28"/>
    </row>
    <row r="4" spans="1:16" x14ac:dyDescent="0.25">
      <c r="A4" s="24" t="s">
        <v>14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9" t="s">
        <v>0</v>
      </c>
      <c r="B5" s="9" t="s">
        <v>1</v>
      </c>
      <c r="C5" s="9" t="s">
        <v>2</v>
      </c>
      <c r="D5" s="9" t="s">
        <v>23</v>
      </c>
      <c r="E5" s="9" t="s">
        <v>24</v>
      </c>
      <c r="F5" s="9" t="s">
        <v>25</v>
      </c>
      <c r="G5" s="9" t="s">
        <v>26</v>
      </c>
      <c r="H5" s="9" t="s">
        <v>27</v>
      </c>
      <c r="I5" s="9" t="s">
        <v>28</v>
      </c>
      <c r="J5" s="9" t="s">
        <v>29</v>
      </c>
      <c r="K5" s="9" t="s">
        <v>45</v>
      </c>
      <c r="L5" s="9" t="s">
        <v>51</v>
      </c>
      <c r="M5" s="9" t="s">
        <v>31</v>
      </c>
      <c r="N5" s="9" t="s">
        <v>32</v>
      </c>
      <c r="O5" s="9" t="s">
        <v>33</v>
      </c>
      <c r="P5" s="9" t="s">
        <v>13</v>
      </c>
    </row>
    <row r="6" spans="1:16" x14ac:dyDescent="0.25">
      <c r="A6" s="2">
        <v>1</v>
      </c>
      <c r="B6" s="2">
        <f>ΘΡΗΣΚΕΥΤΙΚΑ!B3</f>
        <v>11</v>
      </c>
      <c r="C6" s="2" t="str">
        <f>ΘΡΗΣΚΕΥΤΙΚΑ!C3</f>
        <v>SDFSGFDGH</v>
      </c>
      <c r="D6" s="2" t="e">
        <f>ΑΤΡΙΜΗΝΟ!F4</f>
        <v>#DIV/0!</v>
      </c>
      <c r="E6" s="2" t="e">
        <f>ΑΤΡΙΜΗΝΟ!I4</f>
        <v>#DIV/0!</v>
      </c>
      <c r="F6" s="2" t="e">
        <f>ΑΤΡΙΜΗΝΟ!L4</f>
        <v>#DIV/0!</v>
      </c>
      <c r="G6" s="2" t="e">
        <f>ΑΤΡΙΜΗΝΟ!O4</f>
        <v>#DIV/0!</v>
      </c>
      <c r="H6" s="2" t="e">
        <f>ΑΤΡΙΜΗΝΟ!R4</f>
        <v>#DIV/0!</v>
      </c>
      <c r="I6" s="2" t="e">
        <f>ΑΤΡΙΜΗΝΟ!U4</f>
        <v>#DIV/0!</v>
      </c>
      <c r="J6" s="2" t="e">
        <f>ΑΤΡΙΜΗΝΟ!X4</f>
        <v>#DIV/0!</v>
      </c>
      <c r="K6" s="2" t="e">
        <f>ΑΤΡΙΜΗΝΟ!Y4</f>
        <v>#DIV/0!</v>
      </c>
      <c r="L6" s="2">
        <f>ΑΤΡΙΜΗΝΟ!Z4</f>
        <v>0</v>
      </c>
      <c r="M6" s="2">
        <f>ΑΤΡΙΜΗΝΟ!AA4</f>
        <v>0</v>
      </c>
      <c r="N6" s="2">
        <f>ΑΤΡΙΜΗΝΟ!AB4</f>
        <v>0</v>
      </c>
      <c r="O6" s="2">
        <f>ΑΤΡΙΜΗΝΟ!AC4</f>
        <v>0</v>
      </c>
      <c r="P6" s="3" t="e">
        <f>ΑΤΡΙΜΗΝΟ!AD4</f>
        <v>#REF!</v>
      </c>
    </row>
    <row r="7" spans="1:16" x14ac:dyDescent="0.25">
      <c r="A7" s="2">
        <v>2</v>
      </c>
      <c r="B7" s="2">
        <f>ΘΡΗΣΚΕΥΤΙΚΑ!B4</f>
        <v>0</v>
      </c>
      <c r="C7" s="2">
        <f>ΘΡΗΣΚΕΥΤΙΚΑ!C4</f>
        <v>0</v>
      </c>
      <c r="D7" s="2" t="e">
        <f>ΑΤΡΙΜΗΝΟ!F5</f>
        <v>#DIV/0!</v>
      </c>
      <c r="E7" s="2" t="e">
        <f>ΑΤΡΙΜΗΝΟ!I5</f>
        <v>#DIV/0!</v>
      </c>
      <c r="F7" s="2" t="e">
        <f>ΑΤΡΙΜΗΝΟ!L5</f>
        <v>#DIV/0!</v>
      </c>
      <c r="G7" s="2" t="e">
        <f>ΑΤΡΙΜΗΝΟ!O5</f>
        <v>#DIV/0!</v>
      </c>
      <c r="H7" s="2" t="e">
        <f>ΑΤΡΙΜΗΝΟ!R5</f>
        <v>#DIV/0!</v>
      </c>
      <c r="I7" s="2" t="e">
        <f>ΑΤΡΙΜΗΝΟ!U5</f>
        <v>#DIV/0!</v>
      </c>
      <c r="J7" s="2" t="e">
        <f>ΑΤΡΙΜΗΝΟ!X5</f>
        <v>#DIV/0!</v>
      </c>
      <c r="K7" s="2" t="e">
        <f>ΑΤΡΙΜΗΝΟ!Y5</f>
        <v>#DIV/0!</v>
      </c>
      <c r="L7" s="2">
        <f>ΑΤΡΙΜΗΝΟ!Z5</f>
        <v>0</v>
      </c>
      <c r="M7" s="2">
        <f>ΑΤΡΙΜΗΝΟ!AA5</f>
        <v>0</v>
      </c>
      <c r="N7" s="2">
        <f>ΑΤΡΙΜΗΝΟ!AB5</f>
        <v>0</v>
      </c>
      <c r="O7" s="2">
        <f>ΑΤΡΙΜΗΝΟ!AC5</f>
        <v>0</v>
      </c>
      <c r="P7" s="3" t="e">
        <f>ΑΤΡΙΜΗΝΟ!AD5</f>
        <v>#REF!</v>
      </c>
    </row>
    <row r="8" spans="1:16" x14ac:dyDescent="0.25">
      <c r="A8" s="2">
        <v>3</v>
      </c>
      <c r="B8" s="2">
        <f>ΘΡΗΣΚΕΥΤΙΚΑ!B5</f>
        <v>0</v>
      </c>
      <c r="C8" s="2">
        <f>ΘΡΗΣΚΕΥΤΙΚΑ!C5</f>
        <v>0</v>
      </c>
      <c r="D8" s="2" t="e">
        <f>ΑΤΡΙΜΗΝΟ!F6</f>
        <v>#DIV/0!</v>
      </c>
      <c r="E8" s="2" t="e">
        <f>ΑΤΡΙΜΗΝΟ!I6</f>
        <v>#DIV/0!</v>
      </c>
      <c r="F8" s="2" t="e">
        <f>ΑΤΡΙΜΗΝΟ!L6</f>
        <v>#DIV/0!</v>
      </c>
      <c r="G8" s="2" t="e">
        <f>ΑΤΡΙΜΗΝΟ!O6</f>
        <v>#DIV/0!</v>
      </c>
      <c r="H8" s="2" t="e">
        <f>ΑΤΡΙΜΗΝΟ!R6</f>
        <v>#DIV/0!</v>
      </c>
      <c r="I8" s="2" t="e">
        <f>ΑΤΡΙΜΗΝΟ!U6</f>
        <v>#DIV/0!</v>
      </c>
      <c r="J8" s="2" t="e">
        <f>ΑΤΡΙΜΗΝΟ!X6</f>
        <v>#DIV/0!</v>
      </c>
      <c r="K8" s="2" t="e">
        <f>ΑΤΡΙΜΗΝΟ!Y6</f>
        <v>#DIV/0!</v>
      </c>
      <c r="L8" s="2">
        <f>ΑΤΡΙΜΗΝΟ!Z6</f>
        <v>0</v>
      </c>
      <c r="M8" s="2">
        <f>ΑΤΡΙΜΗΝΟ!AA6</f>
        <v>0</v>
      </c>
      <c r="N8" s="2">
        <f>ΑΤΡΙΜΗΝΟ!AB6</f>
        <v>0</v>
      </c>
      <c r="O8" s="2">
        <f>ΑΤΡΙΜΗΝΟ!AC6</f>
        <v>0</v>
      </c>
      <c r="P8" s="3" t="e">
        <f>ΑΤΡΙΜΗΝΟ!AD6</f>
        <v>#REF!</v>
      </c>
    </row>
    <row r="9" spans="1:16" x14ac:dyDescent="0.25">
      <c r="A9" s="2">
        <v>4</v>
      </c>
      <c r="B9" s="2">
        <f>ΘΡΗΣΚΕΥΤΙΚΑ!B6</f>
        <v>0</v>
      </c>
      <c r="C9" s="2">
        <f>ΘΡΗΣΚΕΥΤΙΚΑ!C6</f>
        <v>0</v>
      </c>
      <c r="D9" s="2" t="e">
        <f>ΑΤΡΙΜΗΝΟ!F7</f>
        <v>#DIV/0!</v>
      </c>
      <c r="E9" s="2" t="e">
        <f>ΑΤΡΙΜΗΝΟ!I7</f>
        <v>#DIV/0!</v>
      </c>
      <c r="F9" s="2" t="e">
        <f>ΑΤΡΙΜΗΝΟ!L7</f>
        <v>#DIV/0!</v>
      </c>
      <c r="G9" s="2" t="e">
        <f>ΑΤΡΙΜΗΝΟ!O7</f>
        <v>#DIV/0!</v>
      </c>
      <c r="H9" s="2" t="e">
        <f>ΑΤΡΙΜΗΝΟ!R7</f>
        <v>#DIV/0!</v>
      </c>
      <c r="I9" s="2" t="e">
        <f>ΑΤΡΙΜΗΝΟ!U7</f>
        <v>#DIV/0!</v>
      </c>
      <c r="J9" s="2" t="e">
        <f>ΑΤΡΙΜΗΝΟ!X7</f>
        <v>#DIV/0!</v>
      </c>
      <c r="K9" s="2" t="e">
        <f>ΑΤΡΙΜΗΝΟ!Y7</f>
        <v>#DIV/0!</v>
      </c>
      <c r="L9" s="2">
        <f>ΑΤΡΙΜΗΝΟ!Z7</f>
        <v>0</v>
      </c>
      <c r="M9" s="2">
        <f>ΑΤΡΙΜΗΝΟ!AA7</f>
        <v>0</v>
      </c>
      <c r="N9" s="2">
        <f>ΑΤΡΙΜΗΝΟ!AB7</f>
        <v>0</v>
      </c>
      <c r="O9" s="2">
        <f>ΑΤΡΙΜΗΝΟ!AC7</f>
        <v>0</v>
      </c>
      <c r="P9" s="3" t="e">
        <f>ΑΤΡΙΜΗΝΟ!AD7</f>
        <v>#REF!</v>
      </c>
    </row>
    <row r="10" spans="1:16" x14ac:dyDescent="0.25">
      <c r="A10" s="2">
        <v>5</v>
      </c>
      <c r="B10" s="2">
        <f>ΘΡΗΣΚΕΥΤΙΚΑ!B7</f>
        <v>0</v>
      </c>
      <c r="C10" s="2">
        <f>ΘΡΗΣΚΕΥΤΙΚΑ!C7</f>
        <v>0</v>
      </c>
      <c r="D10" s="2" t="e">
        <f>ΑΤΡΙΜΗΝΟ!F8</f>
        <v>#DIV/0!</v>
      </c>
      <c r="E10" s="2" t="e">
        <f>ΑΤΡΙΜΗΝΟ!I8</f>
        <v>#DIV/0!</v>
      </c>
      <c r="F10" s="2" t="e">
        <f>ΑΤΡΙΜΗΝΟ!L8</f>
        <v>#DIV/0!</v>
      </c>
      <c r="G10" s="2" t="e">
        <f>ΑΤΡΙΜΗΝΟ!O8</f>
        <v>#DIV/0!</v>
      </c>
      <c r="H10" s="2" t="e">
        <f>ΑΤΡΙΜΗΝΟ!R8</f>
        <v>#DIV/0!</v>
      </c>
      <c r="I10" s="2" t="e">
        <f>ΑΤΡΙΜΗΝΟ!U8</f>
        <v>#DIV/0!</v>
      </c>
      <c r="J10" s="2" t="e">
        <f>ΑΤΡΙΜΗΝΟ!X8</f>
        <v>#DIV/0!</v>
      </c>
      <c r="K10" s="2" t="e">
        <f>ΑΤΡΙΜΗΝΟ!Y8</f>
        <v>#DIV/0!</v>
      </c>
      <c r="L10" s="2">
        <f>ΑΤΡΙΜΗΝΟ!Z8</f>
        <v>0</v>
      </c>
      <c r="M10" s="2">
        <f>ΑΤΡΙΜΗΝΟ!AA8</f>
        <v>0</v>
      </c>
      <c r="N10" s="2">
        <f>ΑΤΡΙΜΗΝΟ!AB8</f>
        <v>0</v>
      </c>
      <c r="O10" s="2">
        <f>ΑΤΡΙΜΗΝΟ!AC8</f>
        <v>0</v>
      </c>
      <c r="P10" s="3" t="e">
        <f>ΑΤΡΙΜΗΝΟ!AD8</f>
        <v>#REF!</v>
      </c>
    </row>
    <row r="11" spans="1:16" x14ac:dyDescent="0.25">
      <c r="A11" s="2">
        <v>6</v>
      </c>
      <c r="B11" s="2">
        <f>ΘΡΗΣΚΕΥΤΙΚΑ!B8</f>
        <v>0</v>
      </c>
      <c r="C11" s="2">
        <f>ΘΡΗΣΚΕΥΤΙΚΑ!C8</f>
        <v>0</v>
      </c>
      <c r="D11" s="2" t="e">
        <f>ΑΤΡΙΜΗΝΟ!F9</f>
        <v>#DIV/0!</v>
      </c>
      <c r="E11" s="2" t="e">
        <f>ΑΤΡΙΜΗΝΟ!I9</f>
        <v>#DIV/0!</v>
      </c>
      <c r="F11" s="2" t="e">
        <f>ΑΤΡΙΜΗΝΟ!L9</f>
        <v>#DIV/0!</v>
      </c>
      <c r="G11" s="2" t="e">
        <f>ΑΤΡΙΜΗΝΟ!O9</f>
        <v>#DIV/0!</v>
      </c>
      <c r="H11" s="2" t="e">
        <f>ΑΤΡΙΜΗΝΟ!R9</f>
        <v>#DIV/0!</v>
      </c>
      <c r="I11" s="2" t="e">
        <f>ΑΤΡΙΜΗΝΟ!U9</f>
        <v>#DIV/0!</v>
      </c>
      <c r="J11" s="2" t="e">
        <f>ΑΤΡΙΜΗΝΟ!X9</f>
        <v>#DIV/0!</v>
      </c>
      <c r="K11" s="2" t="e">
        <f>ΑΤΡΙΜΗΝΟ!Y9</f>
        <v>#DIV/0!</v>
      </c>
      <c r="L11" s="2">
        <f>ΑΤΡΙΜΗΝΟ!Z9</f>
        <v>0</v>
      </c>
      <c r="M11" s="2">
        <f>ΑΤΡΙΜΗΝΟ!AA9</f>
        <v>0</v>
      </c>
      <c r="N11" s="2">
        <f>ΑΤΡΙΜΗΝΟ!AB9</f>
        <v>0</v>
      </c>
      <c r="O11" s="2">
        <f>ΑΤΡΙΜΗΝΟ!AC9</f>
        <v>0</v>
      </c>
      <c r="P11" s="3" t="e">
        <f>ΑΤΡΙΜΗΝΟ!AD9</f>
        <v>#REF!</v>
      </c>
    </row>
    <row r="12" spans="1:16" x14ac:dyDescent="0.25">
      <c r="A12" s="2">
        <v>7</v>
      </c>
      <c r="B12" s="2">
        <f>ΘΡΗΣΚΕΥΤΙΚΑ!B9</f>
        <v>0</v>
      </c>
      <c r="C12" s="2">
        <f>ΘΡΗΣΚΕΥΤΙΚΑ!C9</f>
        <v>0</v>
      </c>
      <c r="D12" s="2" t="e">
        <f>ΑΤΡΙΜΗΝΟ!F10</f>
        <v>#DIV/0!</v>
      </c>
      <c r="E12" s="2" t="e">
        <f>ΑΤΡΙΜΗΝΟ!I10</f>
        <v>#DIV/0!</v>
      </c>
      <c r="F12" s="2" t="e">
        <f>ΑΤΡΙΜΗΝΟ!L10</f>
        <v>#DIV/0!</v>
      </c>
      <c r="G12" s="2" t="e">
        <f>ΑΤΡΙΜΗΝΟ!O10</f>
        <v>#DIV/0!</v>
      </c>
      <c r="H12" s="2" t="e">
        <f>ΑΤΡΙΜΗΝΟ!R10</f>
        <v>#DIV/0!</v>
      </c>
      <c r="I12" s="2" t="e">
        <f>ΑΤΡΙΜΗΝΟ!U10</f>
        <v>#DIV/0!</v>
      </c>
      <c r="J12" s="2" t="e">
        <f>ΑΤΡΙΜΗΝΟ!X10</f>
        <v>#DIV/0!</v>
      </c>
      <c r="K12" s="2" t="e">
        <f>ΑΤΡΙΜΗΝΟ!Y10</f>
        <v>#DIV/0!</v>
      </c>
      <c r="L12" s="2">
        <f>ΑΤΡΙΜΗΝΟ!Z10</f>
        <v>0</v>
      </c>
      <c r="M12" s="2">
        <f>ΑΤΡΙΜΗΝΟ!AA10</f>
        <v>0</v>
      </c>
      <c r="N12" s="2">
        <f>ΑΤΡΙΜΗΝΟ!AB10</f>
        <v>0</v>
      </c>
      <c r="O12" s="2">
        <f>ΑΤΡΙΜΗΝΟ!AC10</f>
        <v>0</v>
      </c>
      <c r="P12" s="3" t="e">
        <f>ΑΤΡΙΜΗΝΟ!AD10</f>
        <v>#REF!</v>
      </c>
    </row>
    <row r="13" spans="1:16" x14ac:dyDescent="0.25">
      <c r="A13" s="2">
        <v>8</v>
      </c>
      <c r="B13" s="2">
        <f>ΘΡΗΣΚΕΥΤΙΚΑ!B10</f>
        <v>0</v>
      </c>
      <c r="C13" s="2">
        <f>ΘΡΗΣΚΕΥΤΙΚΑ!C10</f>
        <v>0</v>
      </c>
      <c r="D13" s="2" t="e">
        <f>ΑΤΡΙΜΗΝΟ!F11</f>
        <v>#DIV/0!</v>
      </c>
      <c r="E13" s="2" t="e">
        <f>ΑΤΡΙΜΗΝΟ!I11</f>
        <v>#DIV/0!</v>
      </c>
      <c r="F13" s="2" t="e">
        <f>ΑΤΡΙΜΗΝΟ!L11</f>
        <v>#DIV/0!</v>
      </c>
      <c r="G13" s="2" t="e">
        <f>ΑΤΡΙΜΗΝΟ!O11</f>
        <v>#DIV/0!</v>
      </c>
      <c r="H13" s="2" t="e">
        <f>ΑΤΡΙΜΗΝΟ!R11</f>
        <v>#DIV/0!</v>
      </c>
      <c r="I13" s="2" t="e">
        <f>ΑΤΡΙΜΗΝΟ!U11</f>
        <v>#DIV/0!</v>
      </c>
      <c r="J13" s="2" t="e">
        <f>ΑΤΡΙΜΗΝΟ!X11</f>
        <v>#DIV/0!</v>
      </c>
      <c r="K13" s="2" t="e">
        <f>ΑΤΡΙΜΗΝΟ!Y11</f>
        <v>#DIV/0!</v>
      </c>
      <c r="L13" s="2">
        <f>ΑΤΡΙΜΗΝΟ!Z11</f>
        <v>0</v>
      </c>
      <c r="M13" s="2">
        <f>ΑΤΡΙΜΗΝΟ!AA11</f>
        <v>0</v>
      </c>
      <c r="N13" s="2">
        <f>ΑΤΡΙΜΗΝΟ!AB11</f>
        <v>0</v>
      </c>
      <c r="O13" s="2">
        <f>ΑΤΡΙΜΗΝΟ!AC11</f>
        <v>0</v>
      </c>
      <c r="P13" s="3" t="e">
        <f>ΑΤΡΙΜΗΝΟ!AD11</f>
        <v>#REF!</v>
      </c>
    </row>
    <row r="14" spans="1:16" x14ac:dyDescent="0.25">
      <c r="A14" s="2">
        <v>9</v>
      </c>
      <c r="B14" s="2">
        <f>ΘΡΗΣΚΕΥΤΙΚΑ!B11</f>
        <v>0</v>
      </c>
      <c r="C14" s="2">
        <f>ΘΡΗΣΚΕΥΤΙΚΑ!C11</f>
        <v>0</v>
      </c>
      <c r="D14" s="2" t="e">
        <f>ΑΤΡΙΜΗΝΟ!F12</f>
        <v>#DIV/0!</v>
      </c>
      <c r="E14" s="2" t="e">
        <f>ΑΤΡΙΜΗΝΟ!I12</f>
        <v>#DIV/0!</v>
      </c>
      <c r="F14" s="2" t="e">
        <f>ΑΤΡΙΜΗΝΟ!L12</f>
        <v>#DIV/0!</v>
      </c>
      <c r="G14" s="2" t="e">
        <f>ΑΤΡΙΜΗΝΟ!O12</f>
        <v>#DIV/0!</v>
      </c>
      <c r="H14" s="2" t="e">
        <f>ΑΤΡΙΜΗΝΟ!R12</f>
        <v>#DIV/0!</v>
      </c>
      <c r="I14" s="2" t="e">
        <f>ΑΤΡΙΜΗΝΟ!U12</f>
        <v>#DIV/0!</v>
      </c>
      <c r="J14" s="2" t="e">
        <f>ΑΤΡΙΜΗΝΟ!X12</f>
        <v>#DIV/0!</v>
      </c>
      <c r="K14" s="2" t="e">
        <f>ΑΤΡΙΜΗΝΟ!Y12</f>
        <v>#DIV/0!</v>
      </c>
      <c r="L14" s="2">
        <f>ΑΤΡΙΜΗΝΟ!Z12</f>
        <v>0</v>
      </c>
      <c r="M14" s="2">
        <f>ΑΤΡΙΜΗΝΟ!AA12</f>
        <v>0</v>
      </c>
      <c r="N14" s="2">
        <f>ΑΤΡΙΜΗΝΟ!AB12</f>
        <v>0</v>
      </c>
      <c r="O14" s="2">
        <f>ΑΤΡΙΜΗΝΟ!AC12</f>
        <v>0</v>
      </c>
      <c r="P14" s="3" t="e">
        <f>ΑΤΡΙΜΗΝΟ!AD12</f>
        <v>#REF!</v>
      </c>
    </row>
    <row r="15" spans="1:16" x14ac:dyDescent="0.25">
      <c r="A15" s="2">
        <v>10</v>
      </c>
      <c r="B15" s="2">
        <f>ΘΡΗΣΚΕΥΤΙΚΑ!B12</f>
        <v>0</v>
      </c>
      <c r="C15" s="2">
        <f>ΘΡΗΣΚΕΥΤΙΚΑ!C12</f>
        <v>0</v>
      </c>
      <c r="D15" s="2" t="e">
        <f>ΑΤΡΙΜΗΝΟ!F13</f>
        <v>#DIV/0!</v>
      </c>
      <c r="E15" s="2" t="e">
        <f>ΑΤΡΙΜΗΝΟ!I13</f>
        <v>#DIV/0!</v>
      </c>
      <c r="F15" s="2" t="e">
        <f>ΑΤΡΙΜΗΝΟ!L13</f>
        <v>#DIV/0!</v>
      </c>
      <c r="G15" s="2" t="e">
        <f>ΑΤΡΙΜΗΝΟ!O13</f>
        <v>#DIV/0!</v>
      </c>
      <c r="H15" s="2" t="e">
        <f>ΑΤΡΙΜΗΝΟ!R13</f>
        <v>#DIV/0!</v>
      </c>
      <c r="I15" s="2" t="e">
        <f>ΑΤΡΙΜΗΝΟ!U13</f>
        <v>#DIV/0!</v>
      </c>
      <c r="J15" s="2" t="e">
        <f>ΑΤΡΙΜΗΝΟ!X13</f>
        <v>#DIV/0!</v>
      </c>
      <c r="K15" s="2" t="e">
        <f>ΑΤΡΙΜΗΝΟ!Y13</f>
        <v>#DIV/0!</v>
      </c>
      <c r="L15" s="2">
        <f>ΑΤΡΙΜΗΝΟ!Z13</f>
        <v>0</v>
      </c>
      <c r="M15" s="2">
        <f>ΑΤΡΙΜΗΝΟ!AA13</f>
        <v>0</v>
      </c>
      <c r="N15" s="2">
        <f>ΑΤΡΙΜΗΝΟ!AB13</f>
        <v>0</v>
      </c>
      <c r="O15" s="2">
        <f>ΑΤΡΙΜΗΝΟ!AC13</f>
        <v>0</v>
      </c>
      <c r="P15" s="3" t="e">
        <f>ΑΤΡΙΜΗΝΟ!AD13</f>
        <v>#REF!</v>
      </c>
    </row>
    <row r="16" spans="1:16" x14ac:dyDescent="0.25">
      <c r="A16" s="2">
        <v>11</v>
      </c>
      <c r="B16" s="2">
        <f>ΘΡΗΣΚΕΥΤΙΚΑ!B13</f>
        <v>0</v>
      </c>
      <c r="C16" s="2">
        <f>ΘΡΗΣΚΕΥΤΙΚΑ!C13</f>
        <v>0</v>
      </c>
      <c r="D16" s="2" t="e">
        <f>ΑΤΡΙΜΗΝΟ!F14</f>
        <v>#DIV/0!</v>
      </c>
      <c r="E16" s="2" t="e">
        <f>ΑΤΡΙΜΗΝΟ!I14</f>
        <v>#DIV/0!</v>
      </c>
      <c r="F16" s="2" t="e">
        <f>ΑΤΡΙΜΗΝΟ!L14</f>
        <v>#DIV/0!</v>
      </c>
      <c r="G16" s="2" t="e">
        <f>ΑΤΡΙΜΗΝΟ!O14</f>
        <v>#DIV/0!</v>
      </c>
      <c r="H16" s="2" t="e">
        <f>ΑΤΡΙΜΗΝΟ!R14</f>
        <v>#DIV/0!</v>
      </c>
      <c r="I16" s="2" t="e">
        <f>ΑΤΡΙΜΗΝΟ!U14</f>
        <v>#DIV/0!</v>
      </c>
      <c r="J16" s="2" t="e">
        <f>ΑΤΡΙΜΗΝΟ!X14</f>
        <v>#DIV/0!</v>
      </c>
      <c r="K16" s="2" t="e">
        <f>ΑΤΡΙΜΗΝΟ!Y14</f>
        <v>#DIV/0!</v>
      </c>
      <c r="L16" s="2">
        <f>ΑΤΡΙΜΗΝΟ!Z14</f>
        <v>0</v>
      </c>
      <c r="M16" s="2">
        <f>ΑΤΡΙΜΗΝΟ!AA14</f>
        <v>0</v>
      </c>
      <c r="N16" s="2">
        <f>ΑΤΡΙΜΗΝΟ!AB14</f>
        <v>0</v>
      </c>
      <c r="O16" s="2">
        <f>ΑΤΡΙΜΗΝΟ!AC14</f>
        <v>0</v>
      </c>
      <c r="P16" s="3" t="e">
        <f>ΑΤΡΙΜΗΝΟ!AD14</f>
        <v>#REF!</v>
      </c>
    </row>
    <row r="17" spans="1:16" x14ac:dyDescent="0.25">
      <c r="A17" s="2">
        <v>12</v>
      </c>
      <c r="B17" s="2">
        <f>ΘΡΗΣΚΕΥΤΙΚΑ!B14</f>
        <v>0</v>
      </c>
      <c r="C17" s="2">
        <f>ΘΡΗΣΚΕΥΤΙΚΑ!C14</f>
        <v>0</v>
      </c>
      <c r="D17" s="2" t="e">
        <f>ΑΤΡΙΜΗΝΟ!F15</f>
        <v>#DIV/0!</v>
      </c>
      <c r="E17" s="2" t="e">
        <f>ΑΤΡΙΜΗΝΟ!I15</f>
        <v>#DIV/0!</v>
      </c>
      <c r="F17" s="2" t="e">
        <f>ΑΤΡΙΜΗΝΟ!L15</f>
        <v>#DIV/0!</v>
      </c>
      <c r="G17" s="2" t="e">
        <f>ΑΤΡΙΜΗΝΟ!O15</f>
        <v>#DIV/0!</v>
      </c>
      <c r="H17" s="2" t="e">
        <f>ΑΤΡΙΜΗΝΟ!R15</f>
        <v>#DIV/0!</v>
      </c>
      <c r="I17" s="2" t="e">
        <f>ΑΤΡΙΜΗΝΟ!U15</f>
        <v>#DIV/0!</v>
      </c>
      <c r="J17" s="2" t="e">
        <f>ΑΤΡΙΜΗΝΟ!X15</f>
        <v>#DIV/0!</v>
      </c>
      <c r="K17" s="2" t="e">
        <f>ΑΤΡΙΜΗΝΟ!Y15</f>
        <v>#DIV/0!</v>
      </c>
      <c r="L17" s="2">
        <f>ΑΤΡΙΜΗΝΟ!Z15</f>
        <v>0</v>
      </c>
      <c r="M17" s="2">
        <f>ΑΤΡΙΜΗΝΟ!AA15</f>
        <v>0</v>
      </c>
      <c r="N17" s="2">
        <f>ΑΤΡΙΜΗΝΟ!AB15</f>
        <v>0</v>
      </c>
      <c r="O17" s="2">
        <f>ΑΤΡΙΜΗΝΟ!AC15</f>
        <v>0</v>
      </c>
      <c r="P17" s="3" t="e">
        <f>ΑΤΡΙΜΗΝΟ!AD15</f>
        <v>#REF!</v>
      </c>
    </row>
    <row r="18" spans="1:16" x14ac:dyDescent="0.25">
      <c r="A18" s="2">
        <v>13</v>
      </c>
      <c r="B18" s="2">
        <f>ΘΡΗΣΚΕΥΤΙΚΑ!B15</f>
        <v>0</v>
      </c>
      <c r="C18" s="2">
        <f>ΘΡΗΣΚΕΥΤΙΚΑ!C15</f>
        <v>0</v>
      </c>
      <c r="D18" s="2" t="e">
        <f>ΑΤΡΙΜΗΝΟ!F16</f>
        <v>#DIV/0!</v>
      </c>
      <c r="E18" s="2" t="e">
        <f>ΑΤΡΙΜΗΝΟ!I16</f>
        <v>#DIV/0!</v>
      </c>
      <c r="F18" s="2" t="e">
        <f>ΑΤΡΙΜΗΝΟ!L16</f>
        <v>#DIV/0!</v>
      </c>
      <c r="G18" s="2" t="e">
        <f>ΑΤΡΙΜΗΝΟ!O16</f>
        <v>#DIV/0!</v>
      </c>
      <c r="H18" s="2" t="e">
        <f>ΑΤΡΙΜΗΝΟ!R16</f>
        <v>#DIV/0!</v>
      </c>
      <c r="I18" s="2" t="e">
        <f>ΑΤΡΙΜΗΝΟ!U16</f>
        <v>#DIV/0!</v>
      </c>
      <c r="J18" s="2" t="e">
        <f>ΑΤΡΙΜΗΝΟ!X16</f>
        <v>#DIV/0!</v>
      </c>
      <c r="K18" s="2" t="e">
        <f>ΑΤΡΙΜΗΝΟ!Y16</f>
        <v>#DIV/0!</v>
      </c>
      <c r="L18" s="2">
        <f>ΑΤΡΙΜΗΝΟ!Z16</f>
        <v>0</v>
      </c>
      <c r="M18" s="2">
        <f>ΑΤΡΙΜΗΝΟ!AA16</f>
        <v>0</v>
      </c>
      <c r="N18" s="2">
        <f>ΑΤΡΙΜΗΝΟ!AB16</f>
        <v>0</v>
      </c>
      <c r="O18" s="2">
        <f>ΑΤΡΙΜΗΝΟ!AC16</f>
        <v>0</v>
      </c>
      <c r="P18" s="3" t="e">
        <f>ΑΤΡΙΜΗΝΟ!AD16</f>
        <v>#REF!</v>
      </c>
    </row>
    <row r="19" spans="1:16" x14ac:dyDescent="0.25">
      <c r="A19" s="2">
        <v>14</v>
      </c>
      <c r="B19" s="2">
        <f>ΘΡΗΣΚΕΥΤΙΚΑ!B16</f>
        <v>0</v>
      </c>
      <c r="C19" s="2">
        <f>ΘΡΗΣΚΕΥΤΙΚΑ!C16</f>
        <v>0</v>
      </c>
      <c r="D19" s="2" t="e">
        <f>ΑΤΡΙΜΗΝΟ!F17</f>
        <v>#DIV/0!</v>
      </c>
      <c r="E19" s="2" t="e">
        <f>ΑΤΡΙΜΗΝΟ!I17</f>
        <v>#DIV/0!</v>
      </c>
      <c r="F19" s="2" t="e">
        <f>ΑΤΡΙΜΗΝΟ!L17</f>
        <v>#DIV/0!</v>
      </c>
      <c r="G19" s="2" t="e">
        <f>ΑΤΡΙΜΗΝΟ!O17</f>
        <v>#DIV/0!</v>
      </c>
      <c r="H19" s="2" t="e">
        <f>ΑΤΡΙΜΗΝΟ!R17</f>
        <v>#DIV/0!</v>
      </c>
      <c r="I19" s="2" t="e">
        <f>ΑΤΡΙΜΗΝΟ!U17</f>
        <v>#DIV/0!</v>
      </c>
      <c r="J19" s="2" t="e">
        <f>ΑΤΡΙΜΗΝΟ!X17</f>
        <v>#DIV/0!</v>
      </c>
      <c r="K19" s="2" t="e">
        <f>ΑΤΡΙΜΗΝΟ!Y17</f>
        <v>#DIV/0!</v>
      </c>
      <c r="L19" s="2">
        <f>ΑΤΡΙΜΗΝΟ!Z17</f>
        <v>0</v>
      </c>
      <c r="M19" s="2">
        <f>ΑΤΡΙΜΗΝΟ!AA17</f>
        <v>0</v>
      </c>
      <c r="N19" s="2">
        <f>ΑΤΡΙΜΗΝΟ!AB17</f>
        <v>0</v>
      </c>
      <c r="O19" s="2">
        <f>ΑΤΡΙΜΗΝΟ!AC17</f>
        <v>0</v>
      </c>
      <c r="P19" s="3" t="e">
        <f>ΑΤΡΙΜΗΝΟ!AD17</f>
        <v>#REF!</v>
      </c>
    </row>
    <row r="20" spans="1:16" x14ac:dyDescent="0.25">
      <c r="A20" s="2">
        <v>15</v>
      </c>
      <c r="B20" s="2">
        <f>ΘΡΗΣΚΕΥΤΙΚΑ!B17</f>
        <v>0</v>
      </c>
      <c r="C20" s="2">
        <f>ΘΡΗΣΚΕΥΤΙΚΑ!C17</f>
        <v>0</v>
      </c>
      <c r="D20" s="2" t="e">
        <f>ΑΤΡΙΜΗΝΟ!F18</f>
        <v>#DIV/0!</v>
      </c>
      <c r="E20" s="2" t="e">
        <f>ΑΤΡΙΜΗΝΟ!I18</f>
        <v>#DIV/0!</v>
      </c>
      <c r="F20" s="2" t="e">
        <f>ΑΤΡΙΜΗΝΟ!L18</f>
        <v>#DIV/0!</v>
      </c>
      <c r="G20" s="2" t="e">
        <f>ΑΤΡΙΜΗΝΟ!O18</f>
        <v>#DIV/0!</v>
      </c>
      <c r="H20" s="2" t="e">
        <f>ΑΤΡΙΜΗΝΟ!R18</f>
        <v>#DIV/0!</v>
      </c>
      <c r="I20" s="2" t="e">
        <f>ΑΤΡΙΜΗΝΟ!U18</f>
        <v>#DIV/0!</v>
      </c>
      <c r="J20" s="2" t="e">
        <f>ΑΤΡΙΜΗΝΟ!X18</f>
        <v>#DIV/0!</v>
      </c>
      <c r="K20" s="2" t="e">
        <f>ΑΤΡΙΜΗΝΟ!Y18</f>
        <v>#DIV/0!</v>
      </c>
      <c r="L20" s="2">
        <f>ΑΤΡΙΜΗΝΟ!Z18</f>
        <v>0</v>
      </c>
      <c r="M20" s="2">
        <f>ΑΤΡΙΜΗΝΟ!AA18</f>
        <v>0</v>
      </c>
      <c r="N20" s="2">
        <f>ΑΤΡΙΜΗΝΟ!AB18</f>
        <v>0</v>
      </c>
      <c r="O20" s="2">
        <f>ΑΤΡΙΜΗΝΟ!AC18</f>
        <v>0</v>
      </c>
      <c r="P20" s="3" t="e">
        <f>ΑΤΡΙΜΗΝΟ!AD18</f>
        <v>#REF!</v>
      </c>
    </row>
    <row r="21" spans="1:16" x14ac:dyDescent="0.25">
      <c r="A21" s="2">
        <v>16</v>
      </c>
      <c r="B21" s="2">
        <f>ΘΡΗΣΚΕΥΤΙΚΑ!B18</f>
        <v>0</v>
      </c>
      <c r="C21" s="2">
        <f>ΘΡΗΣΚΕΥΤΙΚΑ!C18</f>
        <v>0</v>
      </c>
      <c r="D21" s="2" t="e">
        <f>ΑΤΡΙΜΗΝΟ!F19</f>
        <v>#DIV/0!</v>
      </c>
      <c r="E21" s="2" t="e">
        <f>ΑΤΡΙΜΗΝΟ!I19</f>
        <v>#DIV/0!</v>
      </c>
      <c r="F21" s="2" t="e">
        <f>ΑΤΡΙΜΗΝΟ!L19</f>
        <v>#DIV/0!</v>
      </c>
      <c r="G21" s="2" t="e">
        <f>ΑΤΡΙΜΗΝΟ!O19</f>
        <v>#DIV/0!</v>
      </c>
      <c r="H21" s="2" t="e">
        <f>ΑΤΡΙΜΗΝΟ!R19</f>
        <v>#DIV/0!</v>
      </c>
      <c r="I21" s="2" t="e">
        <f>ΑΤΡΙΜΗΝΟ!U19</f>
        <v>#DIV/0!</v>
      </c>
      <c r="J21" s="2" t="e">
        <f>ΑΤΡΙΜΗΝΟ!X19</f>
        <v>#DIV/0!</v>
      </c>
      <c r="K21" s="2" t="e">
        <f>ΑΤΡΙΜΗΝΟ!Y19</f>
        <v>#DIV/0!</v>
      </c>
      <c r="L21" s="2">
        <f>ΑΤΡΙΜΗΝΟ!Z19</f>
        <v>0</v>
      </c>
      <c r="M21" s="2">
        <f>ΑΤΡΙΜΗΝΟ!AA19</f>
        <v>0</v>
      </c>
      <c r="N21" s="2">
        <f>ΑΤΡΙΜΗΝΟ!AB19</f>
        <v>0</v>
      </c>
      <c r="O21" s="2">
        <f>ΑΤΡΙΜΗΝΟ!AC19</f>
        <v>0</v>
      </c>
      <c r="P21" s="3" t="e">
        <f>ΑΤΡΙΜΗΝΟ!AD19</f>
        <v>#REF!</v>
      </c>
    </row>
    <row r="22" spans="1:16" x14ac:dyDescent="0.25">
      <c r="A22" s="2">
        <v>17</v>
      </c>
      <c r="B22" s="2">
        <f>ΘΡΗΣΚΕΥΤΙΚΑ!B19</f>
        <v>0</v>
      </c>
      <c r="C22" s="2">
        <f>ΘΡΗΣΚΕΥΤΙΚΑ!C19</f>
        <v>0</v>
      </c>
      <c r="D22" s="2" t="e">
        <f>ΑΤΡΙΜΗΝΟ!F20</f>
        <v>#DIV/0!</v>
      </c>
      <c r="E22" s="2" t="e">
        <f>ΑΤΡΙΜΗΝΟ!I20</f>
        <v>#DIV/0!</v>
      </c>
      <c r="F22" s="2" t="e">
        <f>ΑΤΡΙΜΗΝΟ!L20</f>
        <v>#DIV/0!</v>
      </c>
      <c r="G22" s="2" t="e">
        <f>ΑΤΡΙΜΗΝΟ!O20</f>
        <v>#DIV/0!</v>
      </c>
      <c r="H22" s="2" t="e">
        <f>ΑΤΡΙΜΗΝΟ!R20</f>
        <v>#DIV/0!</v>
      </c>
      <c r="I22" s="2" t="e">
        <f>ΑΤΡΙΜΗΝΟ!U20</f>
        <v>#DIV/0!</v>
      </c>
      <c r="J22" s="2" t="e">
        <f>ΑΤΡΙΜΗΝΟ!X20</f>
        <v>#DIV/0!</v>
      </c>
      <c r="K22" s="2" t="e">
        <f>ΑΤΡΙΜΗΝΟ!Y20</f>
        <v>#DIV/0!</v>
      </c>
      <c r="L22" s="2">
        <f>ΑΤΡΙΜΗΝΟ!Z20</f>
        <v>0</v>
      </c>
      <c r="M22" s="2">
        <f>ΑΤΡΙΜΗΝΟ!AA20</f>
        <v>0</v>
      </c>
      <c r="N22" s="2">
        <f>ΑΤΡΙΜΗΝΟ!AB20</f>
        <v>0</v>
      </c>
      <c r="O22" s="2">
        <f>ΑΤΡΙΜΗΝΟ!AC20</f>
        <v>0</v>
      </c>
      <c r="P22" s="3" t="e">
        <f>ΑΤΡΙΜΗΝΟ!AD20</f>
        <v>#REF!</v>
      </c>
    </row>
    <row r="23" spans="1:16" x14ac:dyDescent="0.25">
      <c r="A23" s="2">
        <v>18</v>
      </c>
      <c r="B23" s="2">
        <f>ΘΡΗΣΚΕΥΤΙΚΑ!B20</f>
        <v>0</v>
      </c>
      <c r="C23" s="2">
        <f>ΘΡΗΣΚΕΥΤΙΚΑ!C20</f>
        <v>0</v>
      </c>
      <c r="D23" s="2" t="e">
        <f>ΑΤΡΙΜΗΝΟ!F21</f>
        <v>#DIV/0!</v>
      </c>
      <c r="E23" s="2" t="e">
        <f>ΑΤΡΙΜΗΝΟ!I21</f>
        <v>#DIV/0!</v>
      </c>
      <c r="F23" s="2" t="e">
        <f>ΑΤΡΙΜΗΝΟ!L21</f>
        <v>#DIV/0!</v>
      </c>
      <c r="G23" s="2" t="e">
        <f>ΑΤΡΙΜΗΝΟ!O21</f>
        <v>#DIV/0!</v>
      </c>
      <c r="H23" s="2" t="e">
        <f>ΑΤΡΙΜΗΝΟ!R21</f>
        <v>#DIV/0!</v>
      </c>
      <c r="I23" s="2" t="e">
        <f>ΑΤΡΙΜΗΝΟ!U21</f>
        <v>#DIV/0!</v>
      </c>
      <c r="J23" s="2" t="e">
        <f>ΑΤΡΙΜΗΝΟ!X21</f>
        <v>#DIV/0!</v>
      </c>
      <c r="K23" s="2" t="e">
        <f>ΑΤΡΙΜΗΝΟ!Y21</f>
        <v>#DIV/0!</v>
      </c>
      <c r="L23" s="2">
        <f>ΑΤΡΙΜΗΝΟ!Z21</f>
        <v>0</v>
      </c>
      <c r="M23" s="2">
        <f>ΑΤΡΙΜΗΝΟ!AA21</f>
        <v>0</v>
      </c>
      <c r="N23" s="2">
        <f>ΑΤΡΙΜΗΝΟ!AB21</f>
        <v>0</v>
      </c>
      <c r="O23" s="2">
        <f>ΑΤΡΙΜΗΝΟ!AC21</f>
        <v>0</v>
      </c>
      <c r="P23" s="3" t="e">
        <f>ΑΤΡΙΜΗΝΟ!AD21</f>
        <v>#REF!</v>
      </c>
    </row>
    <row r="24" spans="1:16" x14ac:dyDescent="0.25">
      <c r="A24" s="2">
        <v>19</v>
      </c>
      <c r="B24" s="2">
        <f>ΘΡΗΣΚΕΥΤΙΚΑ!B21</f>
        <v>0</v>
      </c>
      <c r="C24" s="2">
        <f>ΘΡΗΣΚΕΥΤΙΚΑ!C21</f>
        <v>0</v>
      </c>
      <c r="D24" s="2" t="e">
        <f>ΑΤΡΙΜΗΝΟ!F22</f>
        <v>#DIV/0!</v>
      </c>
      <c r="E24" s="2" t="e">
        <f>ΑΤΡΙΜΗΝΟ!I22</f>
        <v>#DIV/0!</v>
      </c>
      <c r="F24" s="2" t="e">
        <f>ΑΤΡΙΜΗΝΟ!L22</f>
        <v>#DIV/0!</v>
      </c>
      <c r="G24" s="2" t="e">
        <f>ΑΤΡΙΜΗΝΟ!O22</f>
        <v>#DIV/0!</v>
      </c>
      <c r="H24" s="2" t="e">
        <f>ΑΤΡΙΜΗΝΟ!R22</f>
        <v>#DIV/0!</v>
      </c>
      <c r="I24" s="2" t="e">
        <f>ΑΤΡΙΜΗΝΟ!U22</f>
        <v>#DIV/0!</v>
      </c>
      <c r="J24" s="2" t="e">
        <f>ΑΤΡΙΜΗΝΟ!X22</f>
        <v>#DIV/0!</v>
      </c>
      <c r="K24" s="2" t="e">
        <f>ΑΤΡΙΜΗΝΟ!Y22</f>
        <v>#DIV/0!</v>
      </c>
      <c r="L24" s="2">
        <f>ΑΤΡΙΜΗΝΟ!Z22</f>
        <v>0</v>
      </c>
      <c r="M24" s="2">
        <f>ΑΤΡΙΜΗΝΟ!AA22</f>
        <v>0</v>
      </c>
      <c r="N24" s="2">
        <f>ΑΤΡΙΜΗΝΟ!AB22</f>
        <v>0</v>
      </c>
      <c r="O24" s="2">
        <f>ΑΤΡΙΜΗΝΟ!AC22</f>
        <v>0</v>
      </c>
      <c r="P24" s="3" t="e">
        <f>ΑΤΡΙΜΗΝΟ!AD22</f>
        <v>#REF!</v>
      </c>
    </row>
    <row r="25" spans="1:16" x14ac:dyDescent="0.25">
      <c r="A25" s="2">
        <v>20</v>
      </c>
      <c r="B25" s="2">
        <f>ΘΡΗΣΚΕΥΤΙΚΑ!B22</f>
        <v>0</v>
      </c>
      <c r="C25" s="2">
        <f>ΘΡΗΣΚΕΥΤΙΚΑ!C22</f>
        <v>0</v>
      </c>
      <c r="D25" s="2" t="e">
        <f>ΑΤΡΙΜΗΝΟ!F23</f>
        <v>#DIV/0!</v>
      </c>
      <c r="E25" s="2" t="e">
        <f>ΑΤΡΙΜΗΝΟ!I23</f>
        <v>#DIV/0!</v>
      </c>
      <c r="F25" s="2" t="e">
        <f>ΑΤΡΙΜΗΝΟ!L23</f>
        <v>#DIV/0!</v>
      </c>
      <c r="G25" s="2" t="e">
        <f>ΑΤΡΙΜΗΝΟ!O23</f>
        <v>#DIV/0!</v>
      </c>
      <c r="H25" s="2" t="e">
        <f>ΑΤΡΙΜΗΝΟ!R23</f>
        <v>#DIV/0!</v>
      </c>
      <c r="I25" s="2" t="e">
        <f>ΑΤΡΙΜΗΝΟ!U23</f>
        <v>#DIV/0!</v>
      </c>
      <c r="J25" s="2" t="e">
        <f>ΑΤΡΙΜΗΝΟ!X23</f>
        <v>#DIV/0!</v>
      </c>
      <c r="K25" s="2" t="e">
        <f>ΑΤΡΙΜΗΝΟ!Y23</f>
        <v>#DIV/0!</v>
      </c>
      <c r="L25" s="2">
        <f>ΑΤΡΙΜΗΝΟ!Z23</f>
        <v>0</v>
      </c>
      <c r="M25" s="2">
        <f>ΑΤΡΙΜΗΝΟ!AA23</f>
        <v>0</v>
      </c>
      <c r="N25" s="2">
        <f>ΑΤΡΙΜΗΝΟ!AB23</f>
        <v>0</v>
      </c>
      <c r="O25" s="2">
        <f>ΑΤΡΙΜΗΝΟ!AC23</f>
        <v>0</v>
      </c>
      <c r="P25" s="3" t="e">
        <f>ΑΤΡΙΜΗΝΟ!AD23</f>
        <v>#REF!</v>
      </c>
    </row>
    <row r="26" spans="1:16" x14ac:dyDescent="0.25">
      <c r="A26" s="2">
        <v>21</v>
      </c>
      <c r="B26" s="2">
        <f>ΘΡΗΣΚΕΥΤΙΚΑ!B23</f>
        <v>0</v>
      </c>
      <c r="C26" s="2">
        <f>ΘΡΗΣΚΕΥΤΙΚΑ!C23</f>
        <v>0</v>
      </c>
      <c r="D26" s="2" t="e">
        <f>ΑΤΡΙΜΗΝΟ!F24</f>
        <v>#DIV/0!</v>
      </c>
      <c r="E26" s="2" t="e">
        <f>ΑΤΡΙΜΗΝΟ!I24</f>
        <v>#DIV/0!</v>
      </c>
      <c r="F26" s="2" t="e">
        <f>ΑΤΡΙΜΗΝΟ!L24</f>
        <v>#DIV/0!</v>
      </c>
      <c r="G26" s="2" t="e">
        <f>ΑΤΡΙΜΗΝΟ!O24</f>
        <v>#DIV/0!</v>
      </c>
      <c r="H26" s="2" t="e">
        <f>ΑΤΡΙΜΗΝΟ!R24</f>
        <v>#DIV/0!</v>
      </c>
      <c r="I26" s="2" t="e">
        <f>ΑΤΡΙΜΗΝΟ!U24</f>
        <v>#DIV/0!</v>
      </c>
      <c r="J26" s="2" t="e">
        <f>ΑΤΡΙΜΗΝΟ!X24</f>
        <v>#DIV/0!</v>
      </c>
      <c r="K26" s="2" t="e">
        <f>ΑΤΡΙΜΗΝΟ!Y24</f>
        <v>#DIV/0!</v>
      </c>
      <c r="L26" s="2">
        <f>ΑΤΡΙΜΗΝΟ!Z24</f>
        <v>0</v>
      </c>
      <c r="M26" s="2">
        <f>ΑΤΡΙΜΗΝΟ!AA24</f>
        <v>0</v>
      </c>
      <c r="N26" s="2">
        <f>ΑΤΡΙΜΗΝΟ!AB24</f>
        <v>0</v>
      </c>
      <c r="O26" s="2">
        <f>ΑΤΡΙΜΗΝΟ!AC24</f>
        <v>0</v>
      </c>
      <c r="P26" s="3" t="e">
        <f>ΑΤΡΙΜΗΝΟ!AD24</f>
        <v>#REF!</v>
      </c>
    </row>
    <row r="27" spans="1:16" x14ac:dyDescent="0.25">
      <c r="A27" s="2">
        <v>22</v>
      </c>
      <c r="B27" s="2">
        <f>ΘΡΗΣΚΕΥΤΙΚΑ!B24</f>
        <v>0</v>
      </c>
      <c r="C27" s="2">
        <f>ΘΡΗΣΚΕΥΤΙΚΑ!C24</f>
        <v>0</v>
      </c>
      <c r="D27" s="2" t="e">
        <f>ΑΤΡΙΜΗΝΟ!F25</f>
        <v>#DIV/0!</v>
      </c>
      <c r="E27" s="2" t="e">
        <f>ΑΤΡΙΜΗΝΟ!I25</f>
        <v>#DIV/0!</v>
      </c>
      <c r="F27" s="2" t="e">
        <f>ΑΤΡΙΜΗΝΟ!L25</f>
        <v>#DIV/0!</v>
      </c>
      <c r="G27" s="2" t="e">
        <f>ΑΤΡΙΜΗΝΟ!O25</f>
        <v>#DIV/0!</v>
      </c>
      <c r="H27" s="2" t="e">
        <f>ΑΤΡΙΜΗΝΟ!R25</f>
        <v>#DIV/0!</v>
      </c>
      <c r="I27" s="2" t="e">
        <f>ΑΤΡΙΜΗΝΟ!U25</f>
        <v>#DIV/0!</v>
      </c>
      <c r="J27" s="2" t="e">
        <f>ΑΤΡΙΜΗΝΟ!X25</f>
        <v>#DIV/0!</v>
      </c>
      <c r="K27" s="2" t="e">
        <f>ΑΤΡΙΜΗΝΟ!Y25</f>
        <v>#DIV/0!</v>
      </c>
      <c r="L27" s="2">
        <f>ΑΤΡΙΜΗΝΟ!Z25</f>
        <v>0</v>
      </c>
      <c r="M27" s="2">
        <f>ΑΤΡΙΜΗΝΟ!AA25</f>
        <v>0</v>
      </c>
      <c r="N27" s="2">
        <f>ΑΤΡΙΜΗΝΟ!AB25</f>
        <v>0</v>
      </c>
      <c r="O27" s="2">
        <f>ΑΤΡΙΜΗΝΟ!AC25</f>
        <v>0</v>
      </c>
      <c r="P27" s="3" t="e">
        <f>ΑΤΡΙΜΗΝΟ!AD25</f>
        <v>#REF!</v>
      </c>
    </row>
    <row r="28" spans="1:16" x14ac:dyDescent="0.25">
      <c r="A28" s="2">
        <v>23</v>
      </c>
      <c r="B28" s="2">
        <f>ΘΡΗΣΚΕΥΤΙΚΑ!B25</f>
        <v>0</v>
      </c>
      <c r="C28" s="2">
        <f>ΘΡΗΣΚΕΥΤΙΚΑ!C25</f>
        <v>0</v>
      </c>
      <c r="D28" s="2" t="e">
        <f>ΑΤΡΙΜΗΝΟ!F26</f>
        <v>#DIV/0!</v>
      </c>
      <c r="E28" s="2" t="e">
        <f>ΑΤΡΙΜΗΝΟ!I26</f>
        <v>#DIV/0!</v>
      </c>
      <c r="F28" s="2" t="e">
        <f>ΑΤΡΙΜΗΝΟ!L26</f>
        <v>#DIV/0!</v>
      </c>
      <c r="G28" s="2" t="e">
        <f>ΑΤΡΙΜΗΝΟ!O26</f>
        <v>#DIV/0!</v>
      </c>
      <c r="H28" s="2" t="e">
        <f>ΑΤΡΙΜΗΝΟ!R26</f>
        <v>#DIV/0!</v>
      </c>
      <c r="I28" s="2" t="e">
        <f>ΑΤΡΙΜΗΝΟ!U26</f>
        <v>#DIV/0!</v>
      </c>
      <c r="J28" s="2" t="e">
        <f>ΑΤΡΙΜΗΝΟ!X26</f>
        <v>#DIV/0!</v>
      </c>
      <c r="K28" s="2" t="e">
        <f>ΑΤΡΙΜΗΝΟ!Y26</f>
        <v>#DIV/0!</v>
      </c>
      <c r="L28" s="2">
        <f>ΑΤΡΙΜΗΝΟ!Z26</f>
        <v>0</v>
      </c>
      <c r="M28" s="2">
        <f>ΑΤΡΙΜΗΝΟ!AA26</f>
        <v>0</v>
      </c>
      <c r="N28" s="2">
        <f>ΑΤΡΙΜΗΝΟ!AB26</f>
        <v>0</v>
      </c>
      <c r="O28" s="2">
        <f>ΑΤΡΙΜΗΝΟ!AC26</f>
        <v>0</v>
      </c>
      <c r="P28" s="3" t="e">
        <f>ΑΤΡΙΜΗΝΟ!AD26</f>
        <v>#REF!</v>
      </c>
    </row>
    <row r="29" spans="1:16" x14ac:dyDescent="0.25">
      <c r="A29" s="2">
        <v>24</v>
      </c>
      <c r="B29" s="2">
        <f>ΘΡΗΣΚΕΥΤΙΚΑ!B26</f>
        <v>0</v>
      </c>
      <c r="C29" s="2">
        <f>ΘΡΗΣΚΕΥΤΙΚΑ!C26</f>
        <v>0</v>
      </c>
      <c r="D29" s="2" t="e">
        <f>ΑΤΡΙΜΗΝΟ!F27</f>
        <v>#DIV/0!</v>
      </c>
      <c r="E29" s="2" t="e">
        <f>ΑΤΡΙΜΗΝΟ!I27</f>
        <v>#DIV/0!</v>
      </c>
      <c r="F29" s="2" t="e">
        <f>ΑΤΡΙΜΗΝΟ!L27</f>
        <v>#DIV/0!</v>
      </c>
      <c r="G29" s="2" t="e">
        <f>ΑΤΡΙΜΗΝΟ!O27</f>
        <v>#DIV/0!</v>
      </c>
      <c r="H29" s="2" t="e">
        <f>ΑΤΡΙΜΗΝΟ!R27</f>
        <v>#DIV/0!</v>
      </c>
      <c r="I29" s="2" t="e">
        <f>ΑΤΡΙΜΗΝΟ!U27</f>
        <v>#DIV/0!</v>
      </c>
      <c r="J29" s="2" t="e">
        <f>ΑΤΡΙΜΗΝΟ!X27</f>
        <v>#DIV/0!</v>
      </c>
      <c r="K29" s="2" t="e">
        <f>ΑΤΡΙΜΗΝΟ!Y27</f>
        <v>#DIV/0!</v>
      </c>
      <c r="L29" s="2">
        <f>ΑΤΡΙΜΗΝΟ!Z27</f>
        <v>0</v>
      </c>
      <c r="M29" s="2">
        <f>ΑΤΡΙΜΗΝΟ!AA27</f>
        <v>0</v>
      </c>
      <c r="N29" s="2">
        <f>ΑΤΡΙΜΗΝΟ!AB27</f>
        <v>0</v>
      </c>
      <c r="O29" s="2">
        <f>ΑΤΡΙΜΗΝΟ!AC27</f>
        <v>0</v>
      </c>
      <c r="P29" s="3" t="e">
        <f>ΑΤΡΙΜΗΝΟ!AD27</f>
        <v>#REF!</v>
      </c>
    </row>
    <row r="30" spans="1:16" x14ac:dyDescent="0.25">
      <c r="A30" s="2">
        <v>25</v>
      </c>
      <c r="B30" s="2">
        <f>ΘΡΗΣΚΕΥΤΙΚΑ!B27</f>
        <v>0</v>
      </c>
      <c r="C30" s="2">
        <f>ΘΡΗΣΚΕΥΤΙΚΑ!C27</f>
        <v>0</v>
      </c>
      <c r="D30" s="2" t="e">
        <f>ΑΤΡΙΜΗΝΟ!F28</f>
        <v>#DIV/0!</v>
      </c>
      <c r="E30" s="2" t="e">
        <f>ΑΤΡΙΜΗΝΟ!I28</f>
        <v>#DIV/0!</v>
      </c>
      <c r="F30" s="2" t="e">
        <f>ΑΤΡΙΜΗΝΟ!L28</f>
        <v>#DIV/0!</v>
      </c>
      <c r="G30" s="2" t="e">
        <f>ΑΤΡΙΜΗΝΟ!O28</f>
        <v>#DIV/0!</v>
      </c>
      <c r="H30" s="2" t="e">
        <f>ΑΤΡΙΜΗΝΟ!R28</f>
        <v>#DIV/0!</v>
      </c>
      <c r="I30" s="2" t="e">
        <f>ΑΤΡΙΜΗΝΟ!U28</f>
        <v>#DIV/0!</v>
      </c>
      <c r="J30" s="2" t="e">
        <f>ΑΤΡΙΜΗΝΟ!X28</f>
        <v>#DIV/0!</v>
      </c>
      <c r="K30" s="2" t="e">
        <f>ΑΤΡΙΜΗΝΟ!Y28</f>
        <v>#DIV/0!</v>
      </c>
      <c r="L30" s="2">
        <f>ΑΤΡΙΜΗΝΟ!Z28</f>
        <v>0</v>
      </c>
      <c r="M30" s="2">
        <f>ΑΤΡΙΜΗΝΟ!AA28</f>
        <v>0</v>
      </c>
      <c r="N30" s="2">
        <f>ΑΤΡΙΜΗΝΟ!AB28</f>
        <v>0</v>
      </c>
      <c r="O30" s="2">
        <f>ΑΤΡΙΜΗΝΟ!AC28</f>
        <v>0</v>
      </c>
      <c r="P30" s="3" t="e">
        <f>ΑΤΡΙΜΗΝΟ!AD28</f>
        <v>#REF!</v>
      </c>
    </row>
    <row r="31" spans="1:16" x14ac:dyDescent="0.25">
      <c r="A31" s="2">
        <v>26</v>
      </c>
      <c r="B31" s="2">
        <f>ΘΡΗΣΚΕΥΤΙΚΑ!B28</f>
        <v>0</v>
      </c>
      <c r="C31" s="2">
        <f>ΘΡΗΣΚΕΥΤΙΚΑ!C28</f>
        <v>0</v>
      </c>
      <c r="D31" s="2" t="e">
        <f>ΑΤΡΙΜΗΝΟ!F29</f>
        <v>#DIV/0!</v>
      </c>
      <c r="E31" s="2" t="e">
        <f>ΑΤΡΙΜΗΝΟ!I29</f>
        <v>#DIV/0!</v>
      </c>
      <c r="F31" s="2" t="e">
        <f>ΑΤΡΙΜΗΝΟ!L29</f>
        <v>#DIV/0!</v>
      </c>
      <c r="G31" s="2" t="e">
        <f>ΑΤΡΙΜΗΝΟ!O29</f>
        <v>#DIV/0!</v>
      </c>
      <c r="H31" s="2" t="e">
        <f>ΑΤΡΙΜΗΝΟ!R29</f>
        <v>#DIV/0!</v>
      </c>
      <c r="I31" s="2" t="e">
        <f>ΑΤΡΙΜΗΝΟ!U29</f>
        <v>#DIV/0!</v>
      </c>
      <c r="J31" s="2" t="e">
        <f>ΑΤΡΙΜΗΝΟ!X29</f>
        <v>#DIV/0!</v>
      </c>
      <c r="K31" s="2" t="e">
        <f>ΑΤΡΙΜΗΝΟ!Y29</f>
        <v>#DIV/0!</v>
      </c>
      <c r="L31" s="2">
        <f>ΑΤΡΙΜΗΝΟ!Z29</f>
        <v>0</v>
      </c>
      <c r="M31" s="2">
        <f>ΑΤΡΙΜΗΝΟ!AA29</f>
        <v>0</v>
      </c>
      <c r="N31" s="2">
        <f>ΑΤΡΙΜΗΝΟ!AB29</f>
        <v>0</v>
      </c>
      <c r="O31" s="2">
        <f>ΑΤΡΙΜΗΝΟ!AC29</f>
        <v>0</v>
      </c>
      <c r="P31" s="3" t="e">
        <f>ΑΤΡΙΜΗΝΟ!AD29</f>
        <v>#REF!</v>
      </c>
    </row>
    <row r="32" spans="1:16" x14ac:dyDescent="0.25">
      <c r="A32" s="2">
        <v>27</v>
      </c>
      <c r="B32" s="2">
        <f>ΘΡΗΣΚΕΥΤΙΚΑ!B29</f>
        <v>0</v>
      </c>
      <c r="C32" s="2">
        <f>ΘΡΗΣΚΕΥΤΙΚΑ!C29</f>
        <v>0</v>
      </c>
      <c r="D32" s="2" t="e">
        <f>ΑΤΡΙΜΗΝΟ!F30</f>
        <v>#DIV/0!</v>
      </c>
      <c r="E32" s="2" t="e">
        <f>ΑΤΡΙΜΗΝΟ!I30</f>
        <v>#DIV/0!</v>
      </c>
      <c r="F32" s="2" t="e">
        <f>ΑΤΡΙΜΗΝΟ!L30</f>
        <v>#DIV/0!</v>
      </c>
      <c r="G32" s="2" t="e">
        <f>ΑΤΡΙΜΗΝΟ!O30</f>
        <v>#DIV/0!</v>
      </c>
      <c r="H32" s="2" t="e">
        <f>ΑΤΡΙΜΗΝΟ!R30</f>
        <v>#DIV/0!</v>
      </c>
      <c r="I32" s="2" t="e">
        <f>ΑΤΡΙΜΗΝΟ!U30</f>
        <v>#DIV/0!</v>
      </c>
      <c r="J32" s="2" t="e">
        <f>ΑΤΡΙΜΗΝΟ!X30</f>
        <v>#DIV/0!</v>
      </c>
      <c r="K32" s="2" t="e">
        <f>ΑΤΡΙΜΗΝΟ!Y30</f>
        <v>#DIV/0!</v>
      </c>
      <c r="L32" s="2">
        <f>ΑΤΡΙΜΗΝΟ!Z30</f>
        <v>0</v>
      </c>
      <c r="M32" s="2">
        <f>ΑΤΡΙΜΗΝΟ!AA30</f>
        <v>0</v>
      </c>
      <c r="N32" s="2">
        <f>ΑΤΡΙΜΗΝΟ!AB30</f>
        <v>0</v>
      </c>
      <c r="O32" s="2">
        <f>ΑΤΡΙΜΗΝΟ!AC30</f>
        <v>0</v>
      </c>
      <c r="P32" s="3" t="e">
        <f>ΑΤΡΙΜΗΝΟ!AD30</f>
        <v>#REF!</v>
      </c>
    </row>
    <row r="33" spans="1:16" x14ac:dyDescent="0.25">
      <c r="A33" s="2">
        <v>28</v>
      </c>
      <c r="B33" s="2">
        <f>ΘΡΗΣΚΕΥΤΙΚΑ!B30</f>
        <v>0</v>
      </c>
      <c r="C33" s="2">
        <f>ΘΡΗΣΚΕΥΤΙΚΑ!C30</f>
        <v>0</v>
      </c>
      <c r="D33" s="2" t="e">
        <f>ΑΤΡΙΜΗΝΟ!F31</f>
        <v>#DIV/0!</v>
      </c>
      <c r="E33" s="2" t="e">
        <f>ΑΤΡΙΜΗΝΟ!I31</f>
        <v>#DIV/0!</v>
      </c>
      <c r="F33" s="2" t="e">
        <f>ΑΤΡΙΜΗΝΟ!L31</f>
        <v>#DIV/0!</v>
      </c>
      <c r="G33" s="2" t="e">
        <f>ΑΤΡΙΜΗΝΟ!O31</f>
        <v>#DIV/0!</v>
      </c>
      <c r="H33" s="2" t="e">
        <f>ΑΤΡΙΜΗΝΟ!R31</f>
        <v>#DIV/0!</v>
      </c>
      <c r="I33" s="2" t="e">
        <f>ΑΤΡΙΜΗΝΟ!U31</f>
        <v>#DIV/0!</v>
      </c>
      <c r="J33" s="2" t="e">
        <f>ΑΤΡΙΜΗΝΟ!X31</f>
        <v>#DIV/0!</v>
      </c>
      <c r="K33" s="2" t="e">
        <f>ΑΤΡΙΜΗΝΟ!Y31</f>
        <v>#DIV/0!</v>
      </c>
      <c r="L33" s="2">
        <f>ΑΤΡΙΜΗΝΟ!Z31</f>
        <v>0</v>
      </c>
      <c r="M33" s="2">
        <f>ΑΤΡΙΜΗΝΟ!AA31</f>
        <v>0</v>
      </c>
      <c r="N33" s="2">
        <f>ΑΤΡΙΜΗΝΟ!AB31</f>
        <v>0</v>
      </c>
      <c r="O33" s="2">
        <f>ΑΤΡΙΜΗΝΟ!AC31</f>
        <v>0</v>
      </c>
      <c r="P33" s="3" t="e">
        <f>ΑΤΡΙΜΗΝΟ!AD31</f>
        <v>#REF!</v>
      </c>
    </row>
    <row r="34" spans="1:16" x14ac:dyDescent="0.25">
      <c r="A34" s="2">
        <v>29</v>
      </c>
      <c r="B34" s="2">
        <f>ΘΡΗΣΚΕΥΤΙΚΑ!B31</f>
        <v>0</v>
      </c>
      <c r="C34" s="2">
        <f>ΘΡΗΣΚΕΥΤΙΚΑ!C31</f>
        <v>0</v>
      </c>
      <c r="D34" s="2" t="e">
        <f>ΑΤΡΙΜΗΝΟ!F32</f>
        <v>#DIV/0!</v>
      </c>
      <c r="E34" s="2" t="e">
        <f>ΑΤΡΙΜΗΝΟ!I32</f>
        <v>#DIV/0!</v>
      </c>
      <c r="F34" s="2" t="e">
        <f>ΑΤΡΙΜΗΝΟ!L32</f>
        <v>#DIV/0!</v>
      </c>
      <c r="G34" s="2" t="e">
        <f>ΑΤΡΙΜΗΝΟ!O32</f>
        <v>#DIV/0!</v>
      </c>
      <c r="H34" s="2" t="e">
        <f>ΑΤΡΙΜΗΝΟ!R32</f>
        <v>#DIV/0!</v>
      </c>
      <c r="I34" s="2" t="e">
        <f>ΑΤΡΙΜΗΝΟ!U32</f>
        <v>#DIV/0!</v>
      </c>
      <c r="J34" s="2" t="e">
        <f>ΑΤΡΙΜΗΝΟ!X32</f>
        <v>#DIV/0!</v>
      </c>
      <c r="K34" s="2" t="e">
        <f>ΑΤΡΙΜΗΝΟ!Y32</f>
        <v>#DIV/0!</v>
      </c>
      <c r="L34" s="2">
        <f>ΑΤΡΙΜΗΝΟ!Z32</f>
        <v>0</v>
      </c>
      <c r="M34" s="2">
        <f>ΑΤΡΙΜΗΝΟ!AA32</f>
        <v>0</v>
      </c>
      <c r="N34" s="2">
        <f>ΑΤΡΙΜΗΝΟ!AB32</f>
        <v>0</v>
      </c>
      <c r="O34" s="2">
        <f>ΑΤΡΙΜΗΝΟ!AC32</f>
        <v>0</v>
      </c>
      <c r="P34" s="3" t="e">
        <f>ΑΤΡΙΜΗΝΟ!AD32</f>
        <v>#REF!</v>
      </c>
    </row>
    <row r="35" spans="1:16" x14ac:dyDescent="0.25">
      <c r="A35" s="2">
        <v>30</v>
      </c>
      <c r="B35" s="2">
        <f>ΘΡΗΣΚΕΥΤΙΚΑ!B32</f>
        <v>0</v>
      </c>
      <c r="C35" s="2">
        <f>ΘΡΗΣΚΕΥΤΙΚΑ!C32</f>
        <v>0</v>
      </c>
      <c r="D35" s="2" t="e">
        <f>ΑΤΡΙΜΗΝΟ!F33</f>
        <v>#DIV/0!</v>
      </c>
      <c r="E35" s="2" t="e">
        <f>ΑΤΡΙΜΗΝΟ!I33</f>
        <v>#DIV/0!</v>
      </c>
      <c r="F35" s="2" t="e">
        <f>ΑΤΡΙΜΗΝΟ!L33</f>
        <v>#DIV/0!</v>
      </c>
      <c r="G35" s="2" t="e">
        <f>ΑΤΡΙΜΗΝΟ!O33</f>
        <v>#DIV/0!</v>
      </c>
      <c r="H35" s="2" t="e">
        <f>ΑΤΡΙΜΗΝΟ!R33</f>
        <v>#DIV/0!</v>
      </c>
      <c r="I35" s="2" t="e">
        <f>ΑΤΡΙΜΗΝΟ!U33</f>
        <v>#DIV/0!</v>
      </c>
      <c r="J35" s="2" t="e">
        <f>ΑΤΡΙΜΗΝΟ!X33</f>
        <v>#DIV/0!</v>
      </c>
      <c r="K35" s="2" t="e">
        <f>ΑΤΡΙΜΗΝΟ!Y33</f>
        <v>#DIV/0!</v>
      </c>
      <c r="L35" s="2">
        <f>ΑΤΡΙΜΗΝΟ!Z33</f>
        <v>0</v>
      </c>
      <c r="M35" s="2">
        <f>ΑΤΡΙΜΗΝΟ!AA33</f>
        <v>0</v>
      </c>
      <c r="N35" s="2">
        <f>ΑΤΡΙΜΗΝΟ!AB33</f>
        <v>0</v>
      </c>
      <c r="O35" s="2">
        <f>ΑΤΡΙΜΗΝΟ!AC33</f>
        <v>0</v>
      </c>
      <c r="P35" s="3" t="e">
        <f>ΑΤΡΙΜΗΝΟ!AD33</f>
        <v>#REF!</v>
      </c>
    </row>
    <row r="37" spans="1:16" x14ac:dyDescent="0.25">
      <c r="C37" s="19" t="s">
        <v>49</v>
      </c>
      <c r="D37" s="19"/>
      <c r="E37" s="19"/>
      <c r="F37" s="19"/>
      <c r="G37" s="19"/>
    </row>
    <row r="39" spans="1:16" x14ac:dyDescent="0.25">
      <c r="C39" s="4" t="s">
        <v>17</v>
      </c>
    </row>
    <row r="40" spans="1:16" x14ac:dyDescent="0.25">
      <c r="C40" s="4" t="s">
        <v>18</v>
      </c>
    </row>
    <row r="41" spans="1:16" x14ac:dyDescent="0.25">
      <c r="C41" s="5" t="s">
        <v>19</v>
      </c>
    </row>
    <row r="42" spans="1:16" x14ac:dyDescent="0.25">
      <c r="C42" s="5"/>
    </row>
    <row r="43" spans="1:16" x14ac:dyDescent="0.25">
      <c r="C43" s="5"/>
    </row>
    <row r="44" spans="1:16" x14ac:dyDescent="0.25">
      <c r="C44" s="5"/>
    </row>
    <row r="45" spans="1:16" ht="18.75" x14ac:dyDescent="0.3">
      <c r="A45" s="28" t="s">
        <v>46</v>
      </c>
      <c r="B45" s="28"/>
      <c r="C45" s="28"/>
      <c r="D45" s="28"/>
    </row>
    <row r="46" spans="1:16" ht="18.75" x14ac:dyDescent="0.3">
      <c r="A46" s="28" t="s">
        <v>50</v>
      </c>
      <c r="B46" s="28"/>
      <c r="C46" s="28"/>
      <c r="D46" s="11"/>
    </row>
    <row r="48" spans="1:16" x14ac:dyDescent="0.25">
      <c r="A48" s="25" t="s">
        <v>15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7"/>
    </row>
    <row r="49" spans="1:16" x14ac:dyDescent="0.25">
      <c r="A49" s="9" t="s">
        <v>0</v>
      </c>
      <c r="B49" s="9" t="s">
        <v>1</v>
      </c>
      <c r="C49" s="9" t="s">
        <v>2</v>
      </c>
      <c r="D49" s="9" t="s">
        <v>23</v>
      </c>
      <c r="E49" s="9" t="s">
        <v>24</v>
      </c>
      <c r="F49" s="9" t="s">
        <v>25</v>
      </c>
      <c r="G49" s="9" t="s">
        <v>26</v>
      </c>
      <c r="H49" s="9" t="s">
        <v>27</v>
      </c>
      <c r="I49" s="9" t="s">
        <v>28</v>
      </c>
      <c r="J49" s="9" t="s">
        <v>29</v>
      </c>
      <c r="K49" s="9" t="s">
        <v>45</v>
      </c>
      <c r="L49" s="9" t="s">
        <v>51</v>
      </c>
      <c r="M49" s="9" t="s">
        <v>31</v>
      </c>
      <c r="N49" s="9" t="s">
        <v>32</v>
      </c>
      <c r="O49" s="9" t="s">
        <v>33</v>
      </c>
      <c r="P49" s="9" t="s">
        <v>13</v>
      </c>
    </row>
    <row r="50" spans="1:16" x14ac:dyDescent="0.25">
      <c r="A50" s="2">
        <v>1</v>
      </c>
      <c r="B50" s="2">
        <f>ΘΡΗΣΚΕΥΤΙΚΑ!B3</f>
        <v>11</v>
      </c>
      <c r="C50" s="2" t="str">
        <f>ΘΡΗΣΚΕΥΤΙΚΑ!C3</f>
        <v>SDFSGFDGH</v>
      </c>
      <c r="D50" s="2" t="e">
        <f>ΒΤΡΙΜΗΝΟ!F4</f>
        <v>#DIV/0!</v>
      </c>
      <c r="E50" s="2" t="e">
        <f>ΒΤΡΙΜΗΝΟ!I4</f>
        <v>#DIV/0!</v>
      </c>
      <c r="F50" s="2" t="e">
        <f>ΒΤΡΙΜΗΝΟ!L4</f>
        <v>#DIV/0!</v>
      </c>
      <c r="G50" s="2" t="e">
        <f>ΒΤΡΙΜΗΝΟ!O4</f>
        <v>#DIV/0!</v>
      </c>
      <c r="H50" s="2" t="e">
        <f>ΒΤΡΙΜΗΝΟ!R4</f>
        <v>#DIV/0!</v>
      </c>
      <c r="I50" s="2" t="e">
        <f>ΒΤΡΙΜΗΝΟ!U4</f>
        <v>#DIV/0!</v>
      </c>
      <c r="J50" s="2" t="e">
        <f>ΒΤΡΙΜΗΝΟ!X4</f>
        <v>#DIV/0!</v>
      </c>
      <c r="K50" s="2" t="e">
        <f>ΒΤΡΙΜΗΝΟ!Y4</f>
        <v>#DIV/0!</v>
      </c>
      <c r="L50" s="2"/>
      <c r="M50" s="2">
        <f>ΒΤΡΙΜΗΝΟ!AA4</f>
        <v>0</v>
      </c>
      <c r="N50" s="2">
        <f>ΒΤΡΙΜΗΝΟ!AB4</f>
        <v>0</v>
      </c>
      <c r="O50" s="2">
        <f>ΒΤΡΙΜΗΝΟ!AC4</f>
        <v>0</v>
      </c>
      <c r="P50" s="3" t="e">
        <f>ΒΤΡΙΜΗΝΟ!AD4</f>
        <v>#REF!</v>
      </c>
    </row>
    <row r="51" spans="1:16" x14ac:dyDescent="0.25">
      <c r="A51" s="2">
        <v>2</v>
      </c>
      <c r="B51" s="2">
        <f>ΘΡΗΣΚΕΥΤΙΚΑ!B4</f>
        <v>0</v>
      </c>
      <c r="C51" s="2">
        <f>ΘΡΗΣΚΕΥΤΙΚΑ!C4</f>
        <v>0</v>
      </c>
      <c r="D51" s="2" t="e">
        <f>ΒΤΡΙΜΗΝΟ!F5</f>
        <v>#DIV/0!</v>
      </c>
      <c r="E51" s="2" t="e">
        <f>ΒΤΡΙΜΗΝΟ!I5</f>
        <v>#DIV/0!</v>
      </c>
      <c r="F51" s="2" t="e">
        <f>ΒΤΡΙΜΗΝΟ!L5</f>
        <v>#DIV/0!</v>
      </c>
      <c r="G51" s="2" t="e">
        <f>ΒΤΡΙΜΗΝΟ!O5</f>
        <v>#DIV/0!</v>
      </c>
      <c r="H51" s="2" t="e">
        <f>ΒΤΡΙΜΗΝΟ!R5</f>
        <v>#DIV/0!</v>
      </c>
      <c r="I51" s="2" t="e">
        <f>ΒΤΡΙΜΗΝΟ!U5</f>
        <v>#DIV/0!</v>
      </c>
      <c r="J51" s="2" t="e">
        <f>ΒΤΡΙΜΗΝΟ!X5</f>
        <v>#DIV/0!</v>
      </c>
      <c r="K51" s="2" t="e">
        <f>ΒΤΡΙΜΗΝΟ!Y5</f>
        <v>#DIV/0!</v>
      </c>
      <c r="L51" s="2"/>
      <c r="M51" s="2">
        <f>ΒΤΡΙΜΗΝΟ!AA5</f>
        <v>0</v>
      </c>
      <c r="N51" s="2">
        <f>ΒΤΡΙΜΗΝΟ!AB5</f>
        <v>0</v>
      </c>
      <c r="O51" s="2">
        <f>ΒΤΡΙΜΗΝΟ!AC5</f>
        <v>0</v>
      </c>
      <c r="P51" s="3" t="e">
        <f>ΒΤΡΙΜΗΝΟ!AD5</f>
        <v>#REF!</v>
      </c>
    </row>
    <row r="52" spans="1:16" x14ac:dyDescent="0.25">
      <c r="A52" s="2">
        <v>3</v>
      </c>
      <c r="B52" s="2">
        <f>ΘΡΗΣΚΕΥΤΙΚΑ!B5</f>
        <v>0</v>
      </c>
      <c r="C52" s="2">
        <f>ΘΡΗΣΚΕΥΤΙΚΑ!C5</f>
        <v>0</v>
      </c>
      <c r="D52" s="2" t="e">
        <f>ΒΤΡΙΜΗΝΟ!F6</f>
        <v>#DIV/0!</v>
      </c>
      <c r="E52" s="2" t="e">
        <f>ΒΤΡΙΜΗΝΟ!I6</f>
        <v>#DIV/0!</v>
      </c>
      <c r="F52" s="2" t="e">
        <f>ΒΤΡΙΜΗΝΟ!L6</f>
        <v>#DIV/0!</v>
      </c>
      <c r="G52" s="2" t="e">
        <f>ΒΤΡΙΜΗΝΟ!O6</f>
        <v>#DIV/0!</v>
      </c>
      <c r="H52" s="2" t="e">
        <f>ΒΤΡΙΜΗΝΟ!R6</f>
        <v>#DIV/0!</v>
      </c>
      <c r="I52" s="2" t="e">
        <f>ΒΤΡΙΜΗΝΟ!U6</f>
        <v>#DIV/0!</v>
      </c>
      <c r="J52" s="2" t="e">
        <f>ΒΤΡΙΜΗΝΟ!X6</f>
        <v>#DIV/0!</v>
      </c>
      <c r="K52" s="2" t="e">
        <f>ΒΤΡΙΜΗΝΟ!Y6</f>
        <v>#DIV/0!</v>
      </c>
      <c r="L52" s="2"/>
      <c r="M52" s="2">
        <f>ΒΤΡΙΜΗΝΟ!AA6</f>
        <v>0</v>
      </c>
      <c r="N52" s="2">
        <f>ΒΤΡΙΜΗΝΟ!AB6</f>
        <v>0</v>
      </c>
      <c r="O52" s="2">
        <f>ΒΤΡΙΜΗΝΟ!AC6</f>
        <v>0</v>
      </c>
      <c r="P52" s="3" t="e">
        <f>ΒΤΡΙΜΗΝΟ!AD6</f>
        <v>#REF!</v>
      </c>
    </row>
    <row r="53" spans="1:16" x14ac:dyDescent="0.25">
      <c r="A53" s="2">
        <v>4</v>
      </c>
      <c r="B53" s="2">
        <f>ΘΡΗΣΚΕΥΤΙΚΑ!B6</f>
        <v>0</v>
      </c>
      <c r="C53" s="2">
        <f>ΘΡΗΣΚΕΥΤΙΚΑ!C6</f>
        <v>0</v>
      </c>
      <c r="D53" s="2" t="e">
        <f>ΒΤΡΙΜΗΝΟ!F7</f>
        <v>#DIV/0!</v>
      </c>
      <c r="E53" s="2" t="e">
        <f>ΒΤΡΙΜΗΝΟ!I7</f>
        <v>#DIV/0!</v>
      </c>
      <c r="F53" s="2" t="e">
        <f>ΒΤΡΙΜΗΝΟ!L7</f>
        <v>#DIV/0!</v>
      </c>
      <c r="G53" s="2" t="e">
        <f>ΒΤΡΙΜΗΝΟ!O7</f>
        <v>#DIV/0!</v>
      </c>
      <c r="H53" s="2" t="e">
        <f>ΒΤΡΙΜΗΝΟ!R7</f>
        <v>#DIV/0!</v>
      </c>
      <c r="I53" s="2" t="e">
        <f>ΒΤΡΙΜΗΝΟ!U7</f>
        <v>#DIV/0!</v>
      </c>
      <c r="J53" s="2" t="e">
        <f>ΒΤΡΙΜΗΝΟ!X7</f>
        <v>#DIV/0!</v>
      </c>
      <c r="K53" s="2" t="e">
        <f>ΒΤΡΙΜΗΝΟ!Y7</f>
        <v>#DIV/0!</v>
      </c>
      <c r="L53" s="2"/>
      <c r="M53" s="2">
        <f>ΒΤΡΙΜΗΝΟ!AA7</f>
        <v>0</v>
      </c>
      <c r="N53" s="2">
        <f>ΒΤΡΙΜΗΝΟ!AB7</f>
        <v>0</v>
      </c>
      <c r="O53" s="2">
        <f>ΒΤΡΙΜΗΝΟ!AC7</f>
        <v>0</v>
      </c>
      <c r="P53" s="3" t="e">
        <f>ΒΤΡΙΜΗΝΟ!AD7</f>
        <v>#REF!</v>
      </c>
    </row>
    <row r="54" spans="1:16" x14ac:dyDescent="0.25">
      <c r="A54" s="2">
        <v>5</v>
      </c>
      <c r="B54" s="2">
        <f>ΘΡΗΣΚΕΥΤΙΚΑ!B7</f>
        <v>0</v>
      </c>
      <c r="C54" s="2">
        <f>ΘΡΗΣΚΕΥΤΙΚΑ!C7</f>
        <v>0</v>
      </c>
      <c r="D54" s="2" t="e">
        <f>ΒΤΡΙΜΗΝΟ!F8</f>
        <v>#DIV/0!</v>
      </c>
      <c r="E54" s="2" t="e">
        <f>ΒΤΡΙΜΗΝΟ!I8</f>
        <v>#DIV/0!</v>
      </c>
      <c r="F54" s="2" t="e">
        <f>ΒΤΡΙΜΗΝΟ!L8</f>
        <v>#DIV/0!</v>
      </c>
      <c r="G54" s="2" t="e">
        <f>ΒΤΡΙΜΗΝΟ!O8</f>
        <v>#DIV/0!</v>
      </c>
      <c r="H54" s="2" t="e">
        <f>ΒΤΡΙΜΗΝΟ!R8</f>
        <v>#DIV/0!</v>
      </c>
      <c r="I54" s="2" t="e">
        <f>ΒΤΡΙΜΗΝΟ!U8</f>
        <v>#DIV/0!</v>
      </c>
      <c r="J54" s="2" t="e">
        <f>ΒΤΡΙΜΗΝΟ!X8</f>
        <v>#DIV/0!</v>
      </c>
      <c r="K54" s="2" t="e">
        <f>ΒΤΡΙΜΗΝΟ!Y8</f>
        <v>#DIV/0!</v>
      </c>
      <c r="L54" s="2"/>
      <c r="M54" s="2">
        <f>ΒΤΡΙΜΗΝΟ!AA8</f>
        <v>0</v>
      </c>
      <c r="N54" s="2">
        <f>ΒΤΡΙΜΗΝΟ!AB8</f>
        <v>0</v>
      </c>
      <c r="O54" s="2">
        <f>ΒΤΡΙΜΗΝΟ!AC8</f>
        <v>0</v>
      </c>
      <c r="P54" s="3" t="e">
        <f>ΒΤΡΙΜΗΝΟ!AD8</f>
        <v>#REF!</v>
      </c>
    </row>
    <row r="55" spans="1:16" x14ac:dyDescent="0.25">
      <c r="A55" s="2">
        <v>6</v>
      </c>
      <c r="B55" s="2">
        <f>ΘΡΗΣΚΕΥΤΙΚΑ!B8</f>
        <v>0</v>
      </c>
      <c r="C55" s="2">
        <f>ΘΡΗΣΚΕΥΤΙΚΑ!C8</f>
        <v>0</v>
      </c>
      <c r="D55" s="2" t="e">
        <f>ΒΤΡΙΜΗΝΟ!F9</f>
        <v>#DIV/0!</v>
      </c>
      <c r="E55" s="2" t="e">
        <f>ΒΤΡΙΜΗΝΟ!I9</f>
        <v>#DIV/0!</v>
      </c>
      <c r="F55" s="2" t="e">
        <f>ΒΤΡΙΜΗΝΟ!L9</f>
        <v>#DIV/0!</v>
      </c>
      <c r="G55" s="2" t="e">
        <f>ΒΤΡΙΜΗΝΟ!O9</f>
        <v>#DIV/0!</v>
      </c>
      <c r="H55" s="2" t="e">
        <f>ΒΤΡΙΜΗΝΟ!R9</f>
        <v>#DIV/0!</v>
      </c>
      <c r="I55" s="2" t="e">
        <f>ΒΤΡΙΜΗΝΟ!U9</f>
        <v>#DIV/0!</v>
      </c>
      <c r="J55" s="2" t="e">
        <f>ΒΤΡΙΜΗΝΟ!X9</f>
        <v>#DIV/0!</v>
      </c>
      <c r="K55" s="2" t="e">
        <f>ΒΤΡΙΜΗΝΟ!Y9</f>
        <v>#DIV/0!</v>
      </c>
      <c r="L55" s="2"/>
      <c r="M55" s="2">
        <f>ΒΤΡΙΜΗΝΟ!AA9</f>
        <v>0</v>
      </c>
      <c r="N55" s="2">
        <f>ΒΤΡΙΜΗΝΟ!AB9</f>
        <v>0</v>
      </c>
      <c r="O55" s="2">
        <f>ΒΤΡΙΜΗΝΟ!AC9</f>
        <v>0</v>
      </c>
      <c r="P55" s="3" t="e">
        <f>ΒΤΡΙΜΗΝΟ!AD9</f>
        <v>#REF!</v>
      </c>
    </row>
    <row r="56" spans="1:16" x14ac:dyDescent="0.25">
      <c r="A56" s="2">
        <v>7</v>
      </c>
      <c r="B56" s="2">
        <f>ΘΡΗΣΚΕΥΤΙΚΑ!B9</f>
        <v>0</v>
      </c>
      <c r="C56" s="2">
        <f>ΘΡΗΣΚΕΥΤΙΚΑ!C9</f>
        <v>0</v>
      </c>
      <c r="D56" s="2" t="e">
        <f>ΒΤΡΙΜΗΝΟ!F10</f>
        <v>#DIV/0!</v>
      </c>
      <c r="E56" s="2" t="e">
        <f>ΒΤΡΙΜΗΝΟ!I10</f>
        <v>#DIV/0!</v>
      </c>
      <c r="F56" s="2" t="e">
        <f>ΒΤΡΙΜΗΝΟ!L10</f>
        <v>#DIV/0!</v>
      </c>
      <c r="G56" s="2" t="e">
        <f>ΒΤΡΙΜΗΝΟ!O10</f>
        <v>#DIV/0!</v>
      </c>
      <c r="H56" s="2" t="e">
        <f>ΒΤΡΙΜΗΝΟ!R10</f>
        <v>#DIV/0!</v>
      </c>
      <c r="I56" s="2" t="e">
        <f>ΒΤΡΙΜΗΝΟ!U10</f>
        <v>#DIV/0!</v>
      </c>
      <c r="J56" s="2" t="e">
        <f>ΒΤΡΙΜΗΝΟ!X10</f>
        <v>#DIV/0!</v>
      </c>
      <c r="K56" s="2" t="e">
        <f>ΒΤΡΙΜΗΝΟ!Y10</f>
        <v>#DIV/0!</v>
      </c>
      <c r="L56" s="2"/>
      <c r="M56" s="2">
        <f>ΒΤΡΙΜΗΝΟ!AA10</f>
        <v>0</v>
      </c>
      <c r="N56" s="2">
        <f>ΒΤΡΙΜΗΝΟ!AB10</f>
        <v>0</v>
      </c>
      <c r="O56" s="2">
        <f>ΒΤΡΙΜΗΝΟ!AC10</f>
        <v>0</v>
      </c>
      <c r="P56" s="3" t="e">
        <f>ΒΤΡΙΜΗΝΟ!AD10</f>
        <v>#REF!</v>
      </c>
    </row>
    <row r="57" spans="1:16" x14ac:dyDescent="0.25">
      <c r="A57" s="2">
        <v>8</v>
      </c>
      <c r="B57" s="2">
        <f>ΘΡΗΣΚΕΥΤΙΚΑ!B10</f>
        <v>0</v>
      </c>
      <c r="C57" s="2">
        <f>ΘΡΗΣΚΕΥΤΙΚΑ!C10</f>
        <v>0</v>
      </c>
      <c r="D57" s="2" t="e">
        <f>ΒΤΡΙΜΗΝΟ!F11</f>
        <v>#DIV/0!</v>
      </c>
      <c r="E57" s="2" t="e">
        <f>ΒΤΡΙΜΗΝΟ!I11</f>
        <v>#DIV/0!</v>
      </c>
      <c r="F57" s="2" t="e">
        <f>ΒΤΡΙΜΗΝΟ!L11</f>
        <v>#DIV/0!</v>
      </c>
      <c r="G57" s="2" t="e">
        <f>ΒΤΡΙΜΗΝΟ!O11</f>
        <v>#DIV/0!</v>
      </c>
      <c r="H57" s="2" t="e">
        <f>ΒΤΡΙΜΗΝΟ!R11</f>
        <v>#DIV/0!</v>
      </c>
      <c r="I57" s="2" t="e">
        <f>ΒΤΡΙΜΗΝΟ!U11</f>
        <v>#DIV/0!</v>
      </c>
      <c r="J57" s="2" t="e">
        <f>ΒΤΡΙΜΗΝΟ!X11</f>
        <v>#DIV/0!</v>
      </c>
      <c r="K57" s="2" t="e">
        <f>ΒΤΡΙΜΗΝΟ!Y11</f>
        <v>#DIV/0!</v>
      </c>
      <c r="L57" s="2"/>
      <c r="M57" s="2">
        <f>ΒΤΡΙΜΗΝΟ!AA11</f>
        <v>0</v>
      </c>
      <c r="N57" s="2">
        <f>ΒΤΡΙΜΗΝΟ!AB11</f>
        <v>0</v>
      </c>
      <c r="O57" s="2">
        <f>ΒΤΡΙΜΗΝΟ!AC11</f>
        <v>0</v>
      </c>
      <c r="P57" s="3" t="e">
        <f>ΒΤΡΙΜΗΝΟ!AD11</f>
        <v>#REF!</v>
      </c>
    </row>
    <row r="58" spans="1:16" x14ac:dyDescent="0.25">
      <c r="A58" s="2">
        <v>9</v>
      </c>
      <c r="B58" s="2">
        <f>ΘΡΗΣΚΕΥΤΙΚΑ!B11</f>
        <v>0</v>
      </c>
      <c r="C58" s="2">
        <f>ΘΡΗΣΚΕΥΤΙΚΑ!C11</f>
        <v>0</v>
      </c>
      <c r="D58" s="2" t="e">
        <f>ΒΤΡΙΜΗΝΟ!F12</f>
        <v>#DIV/0!</v>
      </c>
      <c r="E58" s="2" t="e">
        <f>ΒΤΡΙΜΗΝΟ!I12</f>
        <v>#DIV/0!</v>
      </c>
      <c r="F58" s="2" t="e">
        <f>ΒΤΡΙΜΗΝΟ!L12</f>
        <v>#DIV/0!</v>
      </c>
      <c r="G58" s="2" t="e">
        <f>ΒΤΡΙΜΗΝΟ!O12</f>
        <v>#DIV/0!</v>
      </c>
      <c r="H58" s="2" t="e">
        <f>ΒΤΡΙΜΗΝΟ!R12</f>
        <v>#DIV/0!</v>
      </c>
      <c r="I58" s="2" t="e">
        <f>ΒΤΡΙΜΗΝΟ!U12</f>
        <v>#DIV/0!</v>
      </c>
      <c r="J58" s="2" t="e">
        <f>ΒΤΡΙΜΗΝΟ!X12</f>
        <v>#DIV/0!</v>
      </c>
      <c r="K58" s="2" t="e">
        <f>ΒΤΡΙΜΗΝΟ!Y12</f>
        <v>#DIV/0!</v>
      </c>
      <c r="L58" s="2"/>
      <c r="M58" s="2">
        <f>ΒΤΡΙΜΗΝΟ!AA12</f>
        <v>0</v>
      </c>
      <c r="N58" s="2">
        <f>ΒΤΡΙΜΗΝΟ!AB12</f>
        <v>0</v>
      </c>
      <c r="O58" s="2">
        <f>ΒΤΡΙΜΗΝΟ!AC12</f>
        <v>0</v>
      </c>
      <c r="P58" s="3" t="e">
        <f>ΒΤΡΙΜΗΝΟ!AD12</f>
        <v>#REF!</v>
      </c>
    </row>
    <row r="59" spans="1:16" x14ac:dyDescent="0.25">
      <c r="A59" s="2">
        <v>10</v>
      </c>
      <c r="B59" s="2">
        <f>ΘΡΗΣΚΕΥΤΙΚΑ!B12</f>
        <v>0</v>
      </c>
      <c r="C59" s="2">
        <f>ΘΡΗΣΚΕΥΤΙΚΑ!C12</f>
        <v>0</v>
      </c>
      <c r="D59" s="2" t="e">
        <f>ΒΤΡΙΜΗΝΟ!F13</f>
        <v>#DIV/0!</v>
      </c>
      <c r="E59" s="2" t="e">
        <f>ΒΤΡΙΜΗΝΟ!I13</f>
        <v>#DIV/0!</v>
      </c>
      <c r="F59" s="2" t="e">
        <f>ΒΤΡΙΜΗΝΟ!L13</f>
        <v>#DIV/0!</v>
      </c>
      <c r="G59" s="2" t="e">
        <f>ΒΤΡΙΜΗΝΟ!O13</f>
        <v>#DIV/0!</v>
      </c>
      <c r="H59" s="2" t="e">
        <f>ΒΤΡΙΜΗΝΟ!R13</f>
        <v>#DIV/0!</v>
      </c>
      <c r="I59" s="2" t="e">
        <f>ΒΤΡΙΜΗΝΟ!U13</f>
        <v>#DIV/0!</v>
      </c>
      <c r="J59" s="2" t="e">
        <f>ΒΤΡΙΜΗΝΟ!X13</f>
        <v>#DIV/0!</v>
      </c>
      <c r="K59" s="2" t="e">
        <f>ΒΤΡΙΜΗΝΟ!Y13</f>
        <v>#DIV/0!</v>
      </c>
      <c r="L59" s="2"/>
      <c r="M59" s="2">
        <f>ΒΤΡΙΜΗΝΟ!AA13</f>
        <v>0</v>
      </c>
      <c r="N59" s="2">
        <f>ΒΤΡΙΜΗΝΟ!AB13</f>
        <v>0</v>
      </c>
      <c r="O59" s="2">
        <f>ΒΤΡΙΜΗΝΟ!AC13</f>
        <v>0</v>
      </c>
      <c r="P59" s="3" t="e">
        <f>ΒΤΡΙΜΗΝΟ!AD13</f>
        <v>#REF!</v>
      </c>
    </row>
    <row r="60" spans="1:16" x14ac:dyDescent="0.25">
      <c r="A60" s="2">
        <v>11</v>
      </c>
      <c r="B60" s="2">
        <f>ΘΡΗΣΚΕΥΤΙΚΑ!B13</f>
        <v>0</v>
      </c>
      <c r="C60" s="2">
        <f>ΘΡΗΣΚΕΥΤΙΚΑ!C13</f>
        <v>0</v>
      </c>
      <c r="D60" s="2" t="e">
        <f>ΒΤΡΙΜΗΝΟ!F14</f>
        <v>#DIV/0!</v>
      </c>
      <c r="E60" s="2" t="e">
        <f>ΒΤΡΙΜΗΝΟ!I14</f>
        <v>#DIV/0!</v>
      </c>
      <c r="F60" s="2" t="e">
        <f>ΒΤΡΙΜΗΝΟ!L14</f>
        <v>#DIV/0!</v>
      </c>
      <c r="G60" s="2" t="e">
        <f>ΒΤΡΙΜΗΝΟ!O14</f>
        <v>#DIV/0!</v>
      </c>
      <c r="H60" s="2" t="e">
        <f>ΒΤΡΙΜΗΝΟ!R14</f>
        <v>#DIV/0!</v>
      </c>
      <c r="I60" s="2" t="e">
        <f>ΒΤΡΙΜΗΝΟ!U14</f>
        <v>#DIV/0!</v>
      </c>
      <c r="J60" s="2" t="e">
        <f>ΒΤΡΙΜΗΝΟ!X14</f>
        <v>#DIV/0!</v>
      </c>
      <c r="K60" s="2" t="e">
        <f>ΒΤΡΙΜΗΝΟ!Y14</f>
        <v>#DIV/0!</v>
      </c>
      <c r="L60" s="2"/>
      <c r="M60" s="2">
        <f>ΒΤΡΙΜΗΝΟ!AA14</f>
        <v>0</v>
      </c>
      <c r="N60" s="2">
        <f>ΒΤΡΙΜΗΝΟ!AB14</f>
        <v>0</v>
      </c>
      <c r="O60" s="2">
        <f>ΒΤΡΙΜΗΝΟ!AC14</f>
        <v>0</v>
      </c>
      <c r="P60" s="3" t="e">
        <f>ΒΤΡΙΜΗΝΟ!AD14</f>
        <v>#REF!</v>
      </c>
    </row>
    <row r="61" spans="1:16" x14ac:dyDescent="0.25">
      <c r="A61" s="2">
        <v>12</v>
      </c>
      <c r="B61" s="2">
        <f>ΘΡΗΣΚΕΥΤΙΚΑ!B14</f>
        <v>0</v>
      </c>
      <c r="C61" s="2">
        <f>ΘΡΗΣΚΕΥΤΙΚΑ!C14</f>
        <v>0</v>
      </c>
      <c r="D61" s="2" t="e">
        <f>ΒΤΡΙΜΗΝΟ!F15</f>
        <v>#DIV/0!</v>
      </c>
      <c r="E61" s="2" t="e">
        <f>ΒΤΡΙΜΗΝΟ!I15</f>
        <v>#DIV/0!</v>
      </c>
      <c r="F61" s="2" t="e">
        <f>ΒΤΡΙΜΗΝΟ!L15</f>
        <v>#DIV/0!</v>
      </c>
      <c r="G61" s="2" t="e">
        <f>ΒΤΡΙΜΗΝΟ!O15</f>
        <v>#DIV/0!</v>
      </c>
      <c r="H61" s="2" t="e">
        <f>ΒΤΡΙΜΗΝΟ!R15</f>
        <v>#DIV/0!</v>
      </c>
      <c r="I61" s="2" t="e">
        <f>ΒΤΡΙΜΗΝΟ!U15</f>
        <v>#DIV/0!</v>
      </c>
      <c r="J61" s="2" t="e">
        <f>ΒΤΡΙΜΗΝΟ!X15</f>
        <v>#DIV/0!</v>
      </c>
      <c r="K61" s="2" t="e">
        <f>ΒΤΡΙΜΗΝΟ!Y15</f>
        <v>#DIV/0!</v>
      </c>
      <c r="L61" s="2"/>
      <c r="M61" s="2">
        <f>ΒΤΡΙΜΗΝΟ!AA15</f>
        <v>0</v>
      </c>
      <c r="N61" s="2">
        <f>ΒΤΡΙΜΗΝΟ!AB15</f>
        <v>0</v>
      </c>
      <c r="O61" s="2">
        <f>ΒΤΡΙΜΗΝΟ!AC15</f>
        <v>0</v>
      </c>
      <c r="P61" s="3" t="e">
        <f>ΒΤΡΙΜΗΝΟ!AD15</f>
        <v>#REF!</v>
      </c>
    </row>
    <row r="62" spans="1:16" x14ac:dyDescent="0.25">
      <c r="A62" s="2">
        <v>13</v>
      </c>
      <c r="B62" s="2">
        <f>ΘΡΗΣΚΕΥΤΙΚΑ!B15</f>
        <v>0</v>
      </c>
      <c r="C62" s="2">
        <f>ΘΡΗΣΚΕΥΤΙΚΑ!C15</f>
        <v>0</v>
      </c>
      <c r="D62" s="2" t="e">
        <f>ΒΤΡΙΜΗΝΟ!F16</f>
        <v>#DIV/0!</v>
      </c>
      <c r="E62" s="2" t="e">
        <f>ΒΤΡΙΜΗΝΟ!I16</f>
        <v>#DIV/0!</v>
      </c>
      <c r="F62" s="2" t="e">
        <f>ΒΤΡΙΜΗΝΟ!L16</f>
        <v>#DIV/0!</v>
      </c>
      <c r="G62" s="2" t="e">
        <f>ΒΤΡΙΜΗΝΟ!O16</f>
        <v>#DIV/0!</v>
      </c>
      <c r="H62" s="2" t="e">
        <f>ΒΤΡΙΜΗΝΟ!R16</f>
        <v>#DIV/0!</v>
      </c>
      <c r="I62" s="2" t="e">
        <f>ΒΤΡΙΜΗΝΟ!U16</f>
        <v>#DIV/0!</v>
      </c>
      <c r="J62" s="2" t="e">
        <f>ΒΤΡΙΜΗΝΟ!X16</f>
        <v>#DIV/0!</v>
      </c>
      <c r="K62" s="2" t="e">
        <f>ΒΤΡΙΜΗΝΟ!Y16</f>
        <v>#DIV/0!</v>
      </c>
      <c r="L62" s="2"/>
      <c r="M62" s="2">
        <f>ΒΤΡΙΜΗΝΟ!AA16</f>
        <v>0</v>
      </c>
      <c r="N62" s="2">
        <f>ΒΤΡΙΜΗΝΟ!AB16</f>
        <v>0</v>
      </c>
      <c r="O62" s="2">
        <f>ΒΤΡΙΜΗΝΟ!AC16</f>
        <v>0</v>
      </c>
      <c r="P62" s="3" t="e">
        <f>ΒΤΡΙΜΗΝΟ!AD16</f>
        <v>#REF!</v>
      </c>
    </row>
    <row r="63" spans="1:16" x14ac:dyDescent="0.25">
      <c r="A63" s="2">
        <v>14</v>
      </c>
      <c r="B63" s="2">
        <f>ΘΡΗΣΚΕΥΤΙΚΑ!B16</f>
        <v>0</v>
      </c>
      <c r="C63" s="2">
        <f>ΘΡΗΣΚΕΥΤΙΚΑ!C16</f>
        <v>0</v>
      </c>
      <c r="D63" s="2" t="e">
        <f>ΒΤΡΙΜΗΝΟ!F17</f>
        <v>#DIV/0!</v>
      </c>
      <c r="E63" s="2" t="e">
        <f>ΒΤΡΙΜΗΝΟ!I17</f>
        <v>#DIV/0!</v>
      </c>
      <c r="F63" s="2" t="e">
        <f>ΒΤΡΙΜΗΝΟ!L17</f>
        <v>#DIV/0!</v>
      </c>
      <c r="G63" s="2" t="e">
        <f>ΒΤΡΙΜΗΝΟ!O17</f>
        <v>#DIV/0!</v>
      </c>
      <c r="H63" s="2" t="e">
        <f>ΒΤΡΙΜΗΝΟ!R17</f>
        <v>#DIV/0!</v>
      </c>
      <c r="I63" s="2" t="e">
        <f>ΒΤΡΙΜΗΝΟ!U17</f>
        <v>#DIV/0!</v>
      </c>
      <c r="J63" s="2" t="e">
        <f>ΒΤΡΙΜΗΝΟ!X17</f>
        <v>#DIV/0!</v>
      </c>
      <c r="K63" s="2" t="e">
        <f>ΒΤΡΙΜΗΝΟ!Y17</f>
        <v>#DIV/0!</v>
      </c>
      <c r="L63" s="2"/>
      <c r="M63" s="2">
        <f>ΒΤΡΙΜΗΝΟ!AA17</f>
        <v>0</v>
      </c>
      <c r="N63" s="2">
        <f>ΒΤΡΙΜΗΝΟ!AB17</f>
        <v>0</v>
      </c>
      <c r="O63" s="2">
        <f>ΒΤΡΙΜΗΝΟ!AC17</f>
        <v>0</v>
      </c>
      <c r="P63" s="3" t="e">
        <f>ΒΤΡΙΜΗΝΟ!AD17</f>
        <v>#REF!</v>
      </c>
    </row>
    <row r="64" spans="1:16" x14ac:dyDescent="0.25">
      <c r="A64" s="2">
        <v>15</v>
      </c>
      <c r="B64" s="2">
        <f>ΘΡΗΣΚΕΥΤΙΚΑ!B17</f>
        <v>0</v>
      </c>
      <c r="C64" s="2">
        <f>ΘΡΗΣΚΕΥΤΙΚΑ!C17</f>
        <v>0</v>
      </c>
      <c r="D64" s="2" t="e">
        <f>ΒΤΡΙΜΗΝΟ!F18</f>
        <v>#DIV/0!</v>
      </c>
      <c r="E64" s="2" t="e">
        <f>ΒΤΡΙΜΗΝΟ!I18</f>
        <v>#DIV/0!</v>
      </c>
      <c r="F64" s="2" t="e">
        <f>ΒΤΡΙΜΗΝΟ!L18</f>
        <v>#DIV/0!</v>
      </c>
      <c r="G64" s="2" t="e">
        <f>ΒΤΡΙΜΗΝΟ!O18</f>
        <v>#DIV/0!</v>
      </c>
      <c r="H64" s="2" t="e">
        <f>ΒΤΡΙΜΗΝΟ!R18</f>
        <v>#DIV/0!</v>
      </c>
      <c r="I64" s="2" t="e">
        <f>ΒΤΡΙΜΗΝΟ!U18</f>
        <v>#DIV/0!</v>
      </c>
      <c r="J64" s="2" t="e">
        <f>ΒΤΡΙΜΗΝΟ!X18</f>
        <v>#DIV/0!</v>
      </c>
      <c r="K64" s="2" t="e">
        <f>ΒΤΡΙΜΗΝΟ!Y18</f>
        <v>#DIV/0!</v>
      </c>
      <c r="L64" s="2"/>
      <c r="M64" s="2">
        <f>ΒΤΡΙΜΗΝΟ!AA18</f>
        <v>0</v>
      </c>
      <c r="N64" s="2">
        <f>ΒΤΡΙΜΗΝΟ!AB18</f>
        <v>0</v>
      </c>
      <c r="O64" s="2">
        <f>ΒΤΡΙΜΗΝΟ!AC18</f>
        <v>0</v>
      </c>
      <c r="P64" s="3" t="e">
        <f>ΒΤΡΙΜΗΝΟ!AD18</f>
        <v>#REF!</v>
      </c>
    </row>
    <row r="65" spans="1:16" x14ac:dyDescent="0.25">
      <c r="A65" s="2">
        <v>16</v>
      </c>
      <c r="B65" s="2">
        <f>ΘΡΗΣΚΕΥΤΙΚΑ!B18</f>
        <v>0</v>
      </c>
      <c r="C65" s="2">
        <f>ΘΡΗΣΚΕΥΤΙΚΑ!C18</f>
        <v>0</v>
      </c>
      <c r="D65" s="2" t="e">
        <f>ΒΤΡΙΜΗΝΟ!F19</f>
        <v>#DIV/0!</v>
      </c>
      <c r="E65" s="2" t="e">
        <f>ΒΤΡΙΜΗΝΟ!I19</f>
        <v>#DIV/0!</v>
      </c>
      <c r="F65" s="2" t="e">
        <f>ΒΤΡΙΜΗΝΟ!L19</f>
        <v>#DIV/0!</v>
      </c>
      <c r="G65" s="2" t="e">
        <f>ΒΤΡΙΜΗΝΟ!O19</f>
        <v>#DIV/0!</v>
      </c>
      <c r="H65" s="2" t="e">
        <f>ΒΤΡΙΜΗΝΟ!R19</f>
        <v>#DIV/0!</v>
      </c>
      <c r="I65" s="2" t="e">
        <f>ΒΤΡΙΜΗΝΟ!U19</f>
        <v>#DIV/0!</v>
      </c>
      <c r="J65" s="2" t="e">
        <f>ΒΤΡΙΜΗΝΟ!X19</f>
        <v>#DIV/0!</v>
      </c>
      <c r="K65" s="2" t="e">
        <f>ΒΤΡΙΜΗΝΟ!Y19</f>
        <v>#DIV/0!</v>
      </c>
      <c r="L65" s="2"/>
      <c r="M65" s="2">
        <f>ΒΤΡΙΜΗΝΟ!AA19</f>
        <v>0</v>
      </c>
      <c r="N65" s="2">
        <f>ΒΤΡΙΜΗΝΟ!AB19</f>
        <v>0</v>
      </c>
      <c r="O65" s="2">
        <f>ΒΤΡΙΜΗΝΟ!AC19</f>
        <v>0</v>
      </c>
      <c r="P65" s="3" t="e">
        <f>ΒΤΡΙΜΗΝΟ!AD19</f>
        <v>#REF!</v>
      </c>
    </row>
    <row r="66" spans="1:16" x14ac:dyDescent="0.25">
      <c r="A66" s="2">
        <v>17</v>
      </c>
      <c r="B66" s="2">
        <f>ΘΡΗΣΚΕΥΤΙΚΑ!B19</f>
        <v>0</v>
      </c>
      <c r="C66" s="2">
        <f>ΘΡΗΣΚΕΥΤΙΚΑ!C19</f>
        <v>0</v>
      </c>
      <c r="D66" s="2" t="e">
        <f>ΒΤΡΙΜΗΝΟ!F20</f>
        <v>#DIV/0!</v>
      </c>
      <c r="E66" s="2" t="e">
        <f>ΒΤΡΙΜΗΝΟ!I20</f>
        <v>#DIV/0!</v>
      </c>
      <c r="F66" s="2" t="e">
        <f>ΒΤΡΙΜΗΝΟ!L20</f>
        <v>#DIV/0!</v>
      </c>
      <c r="G66" s="2" t="e">
        <f>ΒΤΡΙΜΗΝΟ!O20</f>
        <v>#DIV/0!</v>
      </c>
      <c r="H66" s="2" t="e">
        <f>ΒΤΡΙΜΗΝΟ!R20</f>
        <v>#DIV/0!</v>
      </c>
      <c r="I66" s="2" t="e">
        <f>ΒΤΡΙΜΗΝΟ!U20</f>
        <v>#DIV/0!</v>
      </c>
      <c r="J66" s="2" t="e">
        <f>ΒΤΡΙΜΗΝΟ!X20</f>
        <v>#DIV/0!</v>
      </c>
      <c r="K66" s="2" t="e">
        <f>ΒΤΡΙΜΗΝΟ!Y20</f>
        <v>#DIV/0!</v>
      </c>
      <c r="L66" s="2"/>
      <c r="M66" s="2">
        <f>ΒΤΡΙΜΗΝΟ!AA20</f>
        <v>0</v>
      </c>
      <c r="N66" s="2">
        <f>ΒΤΡΙΜΗΝΟ!AB20</f>
        <v>0</v>
      </c>
      <c r="O66" s="2">
        <f>ΒΤΡΙΜΗΝΟ!AC20</f>
        <v>0</v>
      </c>
      <c r="P66" s="3" t="e">
        <f>ΒΤΡΙΜΗΝΟ!AD20</f>
        <v>#REF!</v>
      </c>
    </row>
    <row r="67" spans="1:16" x14ac:dyDescent="0.25">
      <c r="A67" s="2">
        <v>18</v>
      </c>
      <c r="B67" s="2">
        <f>ΘΡΗΣΚΕΥΤΙΚΑ!B20</f>
        <v>0</v>
      </c>
      <c r="C67" s="2">
        <f>ΘΡΗΣΚΕΥΤΙΚΑ!C20</f>
        <v>0</v>
      </c>
      <c r="D67" s="2" t="e">
        <f>ΒΤΡΙΜΗΝΟ!F21</f>
        <v>#DIV/0!</v>
      </c>
      <c r="E67" s="2" t="e">
        <f>ΒΤΡΙΜΗΝΟ!I21</f>
        <v>#DIV/0!</v>
      </c>
      <c r="F67" s="2" t="e">
        <f>ΒΤΡΙΜΗΝΟ!L21</f>
        <v>#DIV/0!</v>
      </c>
      <c r="G67" s="2" t="e">
        <f>ΒΤΡΙΜΗΝΟ!O21</f>
        <v>#DIV/0!</v>
      </c>
      <c r="H67" s="2" t="e">
        <f>ΒΤΡΙΜΗΝΟ!R21</f>
        <v>#DIV/0!</v>
      </c>
      <c r="I67" s="2" t="e">
        <f>ΒΤΡΙΜΗΝΟ!U21</f>
        <v>#DIV/0!</v>
      </c>
      <c r="J67" s="2" t="e">
        <f>ΒΤΡΙΜΗΝΟ!X21</f>
        <v>#DIV/0!</v>
      </c>
      <c r="K67" s="2" t="e">
        <f>ΒΤΡΙΜΗΝΟ!Y21</f>
        <v>#DIV/0!</v>
      </c>
      <c r="L67" s="2"/>
      <c r="M67" s="2">
        <f>ΒΤΡΙΜΗΝΟ!AA21</f>
        <v>0</v>
      </c>
      <c r="N67" s="2">
        <f>ΒΤΡΙΜΗΝΟ!AB21</f>
        <v>0</v>
      </c>
      <c r="O67" s="2">
        <f>ΒΤΡΙΜΗΝΟ!AC21</f>
        <v>0</v>
      </c>
      <c r="P67" s="3" t="e">
        <f>ΒΤΡΙΜΗΝΟ!AD21</f>
        <v>#REF!</v>
      </c>
    </row>
    <row r="68" spans="1:16" x14ac:dyDescent="0.25">
      <c r="A68" s="2">
        <v>19</v>
      </c>
      <c r="B68" s="2">
        <f>ΘΡΗΣΚΕΥΤΙΚΑ!B21</f>
        <v>0</v>
      </c>
      <c r="C68" s="2">
        <f>ΘΡΗΣΚΕΥΤΙΚΑ!C21</f>
        <v>0</v>
      </c>
      <c r="D68" s="2" t="e">
        <f>ΒΤΡΙΜΗΝΟ!F22</f>
        <v>#DIV/0!</v>
      </c>
      <c r="E68" s="2" t="e">
        <f>ΒΤΡΙΜΗΝΟ!I22</f>
        <v>#DIV/0!</v>
      </c>
      <c r="F68" s="2" t="e">
        <f>ΒΤΡΙΜΗΝΟ!L22</f>
        <v>#DIV/0!</v>
      </c>
      <c r="G68" s="2" t="e">
        <f>ΒΤΡΙΜΗΝΟ!O22</f>
        <v>#DIV/0!</v>
      </c>
      <c r="H68" s="2" t="e">
        <f>ΒΤΡΙΜΗΝΟ!R22</f>
        <v>#DIV/0!</v>
      </c>
      <c r="I68" s="2" t="e">
        <f>ΒΤΡΙΜΗΝΟ!U22</f>
        <v>#DIV/0!</v>
      </c>
      <c r="J68" s="2" t="e">
        <f>ΒΤΡΙΜΗΝΟ!X22</f>
        <v>#DIV/0!</v>
      </c>
      <c r="K68" s="2" t="e">
        <f>ΒΤΡΙΜΗΝΟ!Y22</f>
        <v>#DIV/0!</v>
      </c>
      <c r="L68" s="2"/>
      <c r="M68" s="2">
        <f>ΒΤΡΙΜΗΝΟ!AA22</f>
        <v>0</v>
      </c>
      <c r="N68" s="2">
        <f>ΒΤΡΙΜΗΝΟ!AB22</f>
        <v>0</v>
      </c>
      <c r="O68" s="2">
        <f>ΒΤΡΙΜΗΝΟ!AC22</f>
        <v>0</v>
      </c>
      <c r="P68" s="3" t="e">
        <f>ΒΤΡΙΜΗΝΟ!AD22</f>
        <v>#REF!</v>
      </c>
    </row>
    <row r="69" spans="1:16" x14ac:dyDescent="0.25">
      <c r="A69" s="2">
        <v>20</v>
      </c>
      <c r="B69" s="2">
        <f>ΘΡΗΣΚΕΥΤΙΚΑ!B22</f>
        <v>0</v>
      </c>
      <c r="C69" s="2">
        <f>ΘΡΗΣΚΕΥΤΙΚΑ!C22</f>
        <v>0</v>
      </c>
      <c r="D69" s="2" t="e">
        <f>ΒΤΡΙΜΗΝΟ!F23</f>
        <v>#DIV/0!</v>
      </c>
      <c r="E69" s="2" t="e">
        <f>ΒΤΡΙΜΗΝΟ!I23</f>
        <v>#DIV/0!</v>
      </c>
      <c r="F69" s="2" t="e">
        <f>ΒΤΡΙΜΗΝΟ!L23</f>
        <v>#DIV/0!</v>
      </c>
      <c r="G69" s="2" t="e">
        <f>ΒΤΡΙΜΗΝΟ!O23</f>
        <v>#DIV/0!</v>
      </c>
      <c r="H69" s="2" t="e">
        <f>ΒΤΡΙΜΗΝΟ!R23</f>
        <v>#DIV/0!</v>
      </c>
      <c r="I69" s="2" t="e">
        <f>ΒΤΡΙΜΗΝΟ!U23</f>
        <v>#DIV/0!</v>
      </c>
      <c r="J69" s="2" t="e">
        <f>ΒΤΡΙΜΗΝΟ!X23</f>
        <v>#DIV/0!</v>
      </c>
      <c r="K69" s="2" t="e">
        <f>ΒΤΡΙΜΗΝΟ!Y23</f>
        <v>#DIV/0!</v>
      </c>
      <c r="L69" s="2"/>
      <c r="M69" s="2">
        <f>ΒΤΡΙΜΗΝΟ!AA23</f>
        <v>0</v>
      </c>
      <c r="N69" s="2">
        <f>ΒΤΡΙΜΗΝΟ!AB23</f>
        <v>0</v>
      </c>
      <c r="O69" s="2">
        <f>ΒΤΡΙΜΗΝΟ!AC23</f>
        <v>0</v>
      </c>
      <c r="P69" s="3" t="e">
        <f>ΒΤΡΙΜΗΝΟ!AD23</f>
        <v>#REF!</v>
      </c>
    </row>
    <row r="70" spans="1:16" x14ac:dyDescent="0.25">
      <c r="A70" s="2">
        <v>21</v>
      </c>
      <c r="B70" s="2">
        <f>ΘΡΗΣΚΕΥΤΙΚΑ!B23</f>
        <v>0</v>
      </c>
      <c r="C70" s="2">
        <f>ΘΡΗΣΚΕΥΤΙΚΑ!C23</f>
        <v>0</v>
      </c>
      <c r="D70" s="2" t="e">
        <f>ΒΤΡΙΜΗΝΟ!F24</f>
        <v>#DIV/0!</v>
      </c>
      <c r="E70" s="2" t="e">
        <f>ΒΤΡΙΜΗΝΟ!I24</f>
        <v>#DIV/0!</v>
      </c>
      <c r="F70" s="2" t="e">
        <f>ΒΤΡΙΜΗΝΟ!L24</f>
        <v>#DIV/0!</v>
      </c>
      <c r="G70" s="2" t="e">
        <f>ΒΤΡΙΜΗΝΟ!O24</f>
        <v>#DIV/0!</v>
      </c>
      <c r="H70" s="2" t="e">
        <f>ΒΤΡΙΜΗΝΟ!R24</f>
        <v>#DIV/0!</v>
      </c>
      <c r="I70" s="2" t="e">
        <f>ΒΤΡΙΜΗΝΟ!U24</f>
        <v>#DIV/0!</v>
      </c>
      <c r="J70" s="2" t="e">
        <f>ΒΤΡΙΜΗΝΟ!X24</f>
        <v>#DIV/0!</v>
      </c>
      <c r="K70" s="2" t="e">
        <f>ΒΤΡΙΜΗΝΟ!Y24</f>
        <v>#DIV/0!</v>
      </c>
      <c r="L70" s="2"/>
      <c r="M70" s="2">
        <f>ΒΤΡΙΜΗΝΟ!AA24</f>
        <v>0</v>
      </c>
      <c r="N70" s="2">
        <f>ΒΤΡΙΜΗΝΟ!AB24</f>
        <v>0</v>
      </c>
      <c r="O70" s="2">
        <f>ΒΤΡΙΜΗΝΟ!AC24</f>
        <v>0</v>
      </c>
      <c r="P70" s="3" t="e">
        <f>ΒΤΡΙΜΗΝΟ!AD24</f>
        <v>#REF!</v>
      </c>
    </row>
    <row r="71" spans="1:16" x14ac:dyDescent="0.25">
      <c r="A71" s="2">
        <v>22</v>
      </c>
      <c r="B71" s="2">
        <f>ΘΡΗΣΚΕΥΤΙΚΑ!B24</f>
        <v>0</v>
      </c>
      <c r="C71" s="2">
        <f>ΘΡΗΣΚΕΥΤΙΚΑ!C24</f>
        <v>0</v>
      </c>
      <c r="D71" s="2" t="e">
        <f>ΒΤΡΙΜΗΝΟ!F25</f>
        <v>#DIV/0!</v>
      </c>
      <c r="E71" s="2" t="e">
        <f>ΒΤΡΙΜΗΝΟ!I25</f>
        <v>#DIV/0!</v>
      </c>
      <c r="F71" s="2" t="e">
        <f>ΒΤΡΙΜΗΝΟ!L25</f>
        <v>#DIV/0!</v>
      </c>
      <c r="G71" s="2" t="e">
        <f>ΒΤΡΙΜΗΝΟ!O25</f>
        <v>#DIV/0!</v>
      </c>
      <c r="H71" s="2" t="e">
        <f>ΒΤΡΙΜΗΝΟ!R25</f>
        <v>#DIV/0!</v>
      </c>
      <c r="I71" s="2" t="e">
        <f>ΒΤΡΙΜΗΝΟ!U25</f>
        <v>#DIV/0!</v>
      </c>
      <c r="J71" s="2" t="e">
        <f>ΒΤΡΙΜΗΝΟ!X25</f>
        <v>#DIV/0!</v>
      </c>
      <c r="K71" s="2" t="e">
        <f>ΒΤΡΙΜΗΝΟ!Y25</f>
        <v>#DIV/0!</v>
      </c>
      <c r="L71" s="2"/>
      <c r="M71" s="2">
        <f>ΒΤΡΙΜΗΝΟ!AA25</f>
        <v>0</v>
      </c>
      <c r="N71" s="2">
        <f>ΒΤΡΙΜΗΝΟ!AB25</f>
        <v>0</v>
      </c>
      <c r="O71" s="2">
        <f>ΒΤΡΙΜΗΝΟ!AC25</f>
        <v>0</v>
      </c>
      <c r="P71" s="3" t="e">
        <f>ΒΤΡΙΜΗΝΟ!AD25</f>
        <v>#REF!</v>
      </c>
    </row>
    <row r="72" spans="1:16" x14ac:dyDescent="0.25">
      <c r="A72" s="2">
        <v>23</v>
      </c>
      <c r="B72" s="2">
        <f>ΘΡΗΣΚΕΥΤΙΚΑ!B25</f>
        <v>0</v>
      </c>
      <c r="C72" s="2">
        <f>ΘΡΗΣΚΕΥΤΙΚΑ!C25</f>
        <v>0</v>
      </c>
      <c r="D72" s="2" t="e">
        <f>ΒΤΡΙΜΗΝΟ!F26</f>
        <v>#DIV/0!</v>
      </c>
      <c r="E72" s="2" t="e">
        <f>ΒΤΡΙΜΗΝΟ!I26</f>
        <v>#DIV/0!</v>
      </c>
      <c r="F72" s="2" t="e">
        <f>ΒΤΡΙΜΗΝΟ!L26</f>
        <v>#DIV/0!</v>
      </c>
      <c r="G72" s="2" t="e">
        <f>ΒΤΡΙΜΗΝΟ!O26</f>
        <v>#DIV/0!</v>
      </c>
      <c r="H72" s="2" t="e">
        <f>ΒΤΡΙΜΗΝΟ!R26</f>
        <v>#DIV/0!</v>
      </c>
      <c r="I72" s="2" t="e">
        <f>ΒΤΡΙΜΗΝΟ!U26</f>
        <v>#DIV/0!</v>
      </c>
      <c r="J72" s="2" t="e">
        <f>ΒΤΡΙΜΗΝΟ!X26</f>
        <v>#DIV/0!</v>
      </c>
      <c r="K72" s="2" t="e">
        <f>ΒΤΡΙΜΗΝΟ!Y26</f>
        <v>#DIV/0!</v>
      </c>
      <c r="L72" s="2"/>
      <c r="M72" s="2">
        <f>ΒΤΡΙΜΗΝΟ!AA26</f>
        <v>0</v>
      </c>
      <c r="N72" s="2">
        <f>ΒΤΡΙΜΗΝΟ!AB26</f>
        <v>0</v>
      </c>
      <c r="O72" s="2">
        <f>ΒΤΡΙΜΗΝΟ!AC26</f>
        <v>0</v>
      </c>
      <c r="P72" s="3" t="e">
        <f>ΒΤΡΙΜΗΝΟ!AD26</f>
        <v>#REF!</v>
      </c>
    </row>
    <row r="73" spans="1:16" x14ac:dyDescent="0.25">
      <c r="A73" s="2">
        <v>24</v>
      </c>
      <c r="B73" s="2">
        <f>ΘΡΗΣΚΕΥΤΙΚΑ!B26</f>
        <v>0</v>
      </c>
      <c r="C73" s="2">
        <f>ΘΡΗΣΚΕΥΤΙΚΑ!C26</f>
        <v>0</v>
      </c>
      <c r="D73" s="2" t="e">
        <f>ΒΤΡΙΜΗΝΟ!F27</f>
        <v>#DIV/0!</v>
      </c>
      <c r="E73" s="2" t="e">
        <f>ΒΤΡΙΜΗΝΟ!I27</f>
        <v>#DIV/0!</v>
      </c>
      <c r="F73" s="2" t="e">
        <f>ΒΤΡΙΜΗΝΟ!L27</f>
        <v>#DIV/0!</v>
      </c>
      <c r="G73" s="2" t="e">
        <f>ΒΤΡΙΜΗΝΟ!O27</f>
        <v>#DIV/0!</v>
      </c>
      <c r="H73" s="2" t="e">
        <f>ΒΤΡΙΜΗΝΟ!R27</f>
        <v>#DIV/0!</v>
      </c>
      <c r="I73" s="2" t="e">
        <f>ΒΤΡΙΜΗΝΟ!U27</f>
        <v>#DIV/0!</v>
      </c>
      <c r="J73" s="2" t="e">
        <f>ΒΤΡΙΜΗΝΟ!X27</f>
        <v>#DIV/0!</v>
      </c>
      <c r="K73" s="2" t="e">
        <f>ΒΤΡΙΜΗΝΟ!Y27</f>
        <v>#DIV/0!</v>
      </c>
      <c r="L73" s="2"/>
      <c r="M73" s="2">
        <f>ΒΤΡΙΜΗΝΟ!AA27</f>
        <v>0</v>
      </c>
      <c r="N73" s="2">
        <f>ΒΤΡΙΜΗΝΟ!AB27</f>
        <v>0</v>
      </c>
      <c r="O73" s="2">
        <f>ΒΤΡΙΜΗΝΟ!AC27</f>
        <v>0</v>
      </c>
      <c r="P73" s="3" t="e">
        <f>ΒΤΡΙΜΗΝΟ!AD27</f>
        <v>#REF!</v>
      </c>
    </row>
    <row r="74" spans="1:16" x14ac:dyDescent="0.25">
      <c r="A74" s="2">
        <v>25</v>
      </c>
      <c r="B74" s="2">
        <f>ΘΡΗΣΚΕΥΤΙΚΑ!B27</f>
        <v>0</v>
      </c>
      <c r="C74" s="2">
        <f>ΘΡΗΣΚΕΥΤΙΚΑ!C27</f>
        <v>0</v>
      </c>
      <c r="D74" s="2" t="e">
        <f>ΒΤΡΙΜΗΝΟ!F28</f>
        <v>#DIV/0!</v>
      </c>
      <c r="E74" s="2" t="e">
        <f>ΒΤΡΙΜΗΝΟ!I28</f>
        <v>#DIV/0!</v>
      </c>
      <c r="F74" s="2" t="e">
        <f>ΒΤΡΙΜΗΝΟ!L28</f>
        <v>#DIV/0!</v>
      </c>
      <c r="G74" s="2" t="e">
        <f>ΒΤΡΙΜΗΝΟ!O28</f>
        <v>#DIV/0!</v>
      </c>
      <c r="H74" s="2" t="e">
        <f>ΒΤΡΙΜΗΝΟ!R28</f>
        <v>#DIV/0!</v>
      </c>
      <c r="I74" s="2" t="e">
        <f>ΒΤΡΙΜΗΝΟ!U28</f>
        <v>#DIV/0!</v>
      </c>
      <c r="J74" s="2" t="e">
        <f>ΒΤΡΙΜΗΝΟ!X28</f>
        <v>#DIV/0!</v>
      </c>
      <c r="K74" s="2" t="e">
        <f>ΒΤΡΙΜΗΝΟ!Y28</f>
        <v>#DIV/0!</v>
      </c>
      <c r="L74" s="2"/>
      <c r="M74" s="2">
        <f>ΒΤΡΙΜΗΝΟ!AA28</f>
        <v>0</v>
      </c>
      <c r="N74" s="2">
        <f>ΒΤΡΙΜΗΝΟ!AB28</f>
        <v>0</v>
      </c>
      <c r="O74" s="2">
        <f>ΒΤΡΙΜΗΝΟ!AC28</f>
        <v>0</v>
      </c>
      <c r="P74" s="3" t="e">
        <f>ΒΤΡΙΜΗΝΟ!AD28</f>
        <v>#REF!</v>
      </c>
    </row>
    <row r="75" spans="1:16" x14ac:dyDescent="0.25">
      <c r="A75" s="2">
        <v>26</v>
      </c>
      <c r="B75" s="2">
        <f>ΘΡΗΣΚΕΥΤΙΚΑ!B28</f>
        <v>0</v>
      </c>
      <c r="C75" s="2">
        <f>ΘΡΗΣΚΕΥΤΙΚΑ!C28</f>
        <v>0</v>
      </c>
      <c r="D75" s="2" t="e">
        <f>ΒΤΡΙΜΗΝΟ!F29</f>
        <v>#DIV/0!</v>
      </c>
      <c r="E75" s="2" t="e">
        <f>ΒΤΡΙΜΗΝΟ!I29</f>
        <v>#DIV/0!</v>
      </c>
      <c r="F75" s="2" t="e">
        <f>ΒΤΡΙΜΗΝΟ!L29</f>
        <v>#DIV/0!</v>
      </c>
      <c r="G75" s="2" t="e">
        <f>ΒΤΡΙΜΗΝΟ!O29</f>
        <v>#DIV/0!</v>
      </c>
      <c r="H75" s="2" t="e">
        <f>ΒΤΡΙΜΗΝΟ!R29</f>
        <v>#DIV/0!</v>
      </c>
      <c r="I75" s="2" t="e">
        <f>ΒΤΡΙΜΗΝΟ!U29</f>
        <v>#DIV/0!</v>
      </c>
      <c r="J75" s="2" t="e">
        <f>ΒΤΡΙΜΗΝΟ!X29</f>
        <v>#DIV/0!</v>
      </c>
      <c r="K75" s="2" t="e">
        <f>ΒΤΡΙΜΗΝΟ!Y29</f>
        <v>#DIV/0!</v>
      </c>
      <c r="L75" s="2"/>
      <c r="M75" s="2">
        <f>ΒΤΡΙΜΗΝΟ!AA29</f>
        <v>0</v>
      </c>
      <c r="N75" s="2">
        <f>ΒΤΡΙΜΗΝΟ!AB29</f>
        <v>0</v>
      </c>
      <c r="O75" s="2">
        <f>ΒΤΡΙΜΗΝΟ!AC29</f>
        <v>0</v>
      </c>
      <c r="P75" s="3" t="e">
        <f>ΒΤΡΙΜΗΝΟ!AD29</f>
        <v>#REF!</v>
      </c>
    </row>
    <row r="76" spans="1:16" x14ac:dyDescent="0.25">
      <c r="A76" s="2">
        <v>27</v>
      </c>
      <c r="B76" s="2">
        <f>ΘΡΗΣΚΕΥΤΙΚΑ!B29</f>
        <v>0</v>
      </c>
      <c r="C76" s="2">
        <f>ΘΡΗΣΚΕΥΤΙΚΑ!C29</f>
        <v>0</v>
      </c>
      <c r="D76" s="2" t="e">
        <f>ΒΤΡΙΜΗΝΟ!F30</f>
        <v>#DIV/0!</v>
      </c>
      <c r="E76" s="2" t="e">
        <f>ΒΤΡΙΜΗΝΟ!I30</f>
        <v>#DIV/0!</v>
      </c>
      <c r="F76" s="2" t="e">
        <f>ΒΤΡΙΜΗΝΟ!L30</f>
        <v>#DIV/0!</v>
      </c>
      <c r="G76" s="2" t="e">
        <f>ΒΤΡΙΜΗΝΟ!O30</f>
        <v>#DIV/0!</v>
      </c>
      <c r="H76" s="2" t="e">
        <f>ΒΤΡΙΜΗΝΟ!R30</f>
        <v>#DIV/0!</v>
      </c>
      <c r="I76" s="2" t="e">
        <f>ΒΤΡΙΜΗΝΟ!U30</f>
        <v>#DIV/0!</v>
      </c>
      <c r="J76" s="2" t="e">
        <f>ΒΤΡΙΜΗΝΟ!X30</f>
        <v>#DIV/0!</v>
      </c>
      <c r="K76" s="2" t="e">
        <f>ΒΤΡΙΜΗΝΟ!Y30</f>
        <v>#DIV/0!</v>
      </c>
      <c r="L76" s="2"/>
      <c r="M76" s="2">
        <f>ΒΤΡΙΜΗΝΟ!AA30</f>
        <v>0</v>
      </c>
      <c r="N76" s="2">
        <f>ΒΤΡΙΜΗΝΟ!AB30</f>
        <v>0</v>
      </c>
      <c r="O76" s="2">
        <f>ΒΤΡΙΜΗΝΟ!AC30</f>
        <v>0</v>
      </c>
      <c r="P76" s="3" t="e">
        <f>ΒΤΡΙΜΗΝΟ!AD30</f>
        <v>#REF!</v>
      </c>
    </row>
    <row r="77" spans="1:16" x14ac:dyDescent="0.25">
      <c r="A77" s="2">
        <v>28</v>
      </c>
      <c r="B77" s="2">
        <f>ΘΡΗΣΚΕΥΤΙΚΑ!B30</f>
        <v>0</v>
      </c>
      <c r="C77" s="2">
        <f>ΘΡΗΣΚΕΥΤΙΚΑ!C30</f>
        <v>0</v>
      </c>
      <c r="D77" s="2" t="e">
        <f>ΒΤΡΙΜΗΝΟ!F31</f>
        <v>#DIV/0!</v>
      </c>
      <c r="E77" s="2" t="e">
        <f>ΒΤΡΙΜΗΝΟ!I31</f>
        <v>#DIV/0!</v>
      </c>
      <c r="F77" s="2" t="e">
        <f>ΒΤΡΙΜΗΝΟ!L31</f>
        <v>#DIV/0!</v>
      </c>
      <c r="G77" s="2" t="e">
        <f>ΒΤΡΙΜΗΝΟ!O31</f>
        <v>#DIV/0!</v>
      </c>
      <c r="H77" s="2" t="e">
        <f>ΒΤΡΙΜΗΝΟ!R31</f>
        <v>#DIV/0!</v>
      </c>
      <c r="I77" s="2" t="e">
        <f>ΒΤΡΙΜΗΝΟ!U31</f>
        <v>#DIV/0!</v>
      </c>
      <c r="J77" s="2" t="e">
        <f>ΒΤΡΙΜΗΝΟ!X31</f>
        <v>#DIV/0!</v>
      </c>
      <c r="K77" s="2" t="e">
        <f>ΒΤΡΙΜΗΝΟ!Y31</f>
        <v>#DIV/0!</v>
      </c>
      <c r="L77" s="2"/>
      <c r="M77" s="2">
        <f>ΒΤΡΙΜΗΝΟ!AA31</f>
        <v>0</v>
      </c>
      <c r="N77" s="2">
        <f>ΒΤΡΙΜΗΝΟ!AB31</f>
        <v>0</v>
      </c>
      <c r="O77" s="2">
        <f>ΒΤΡΙΜΗΝΟ!AC31</f>
        <v>0</v>
      </c>
      <c r="P77" s="3" t="e">
        <f>ΒΤΡΙΜΗΝΟ!AD31</f>
        <v>#REF!</v>
      </c>
    </row>
    <row r="78" spans="1:16" x14ac:dyDescent="0.25">
      <c r="A78" s="2">
        <v>29</v>
      </c>
      <c r="B78" s="2">
        <f>ΘΡΗΣΚΕΥΤΙΚΑ!B31</f>
        <v>0</v>
      </c>
      <c r="C78" s="2">
        <f>ΘΡΗΣΚΕΥΤΙΚΑ!C31</f>
        <v>0</v>
      </c>
      <c r="D78" s="2" t="e">
        <f>ΒΤΡΙΜΗΝΟ!F32</f>
        <v>#DIV/0!</v>
      </c>
      <c r="E78" s="2" t="e">
        <f>ΒΤΡΙΜΗΝΟ!I32</f>
        <v>#DIV/0!</v>
      </c>
      <c r="F78" s="2" t="e">
        <f>ΒΤΡΙΜΗΝΟ!L32</f>
        <v>#DIV/0!</v>
      </c>
      <c r="G78" s="2" t="e">
        <f>ΒΤΡΙΜΗΝΟ!O32</f>
        <v>#DIV/0!</v>
      </c>
      <c r="H78" s="2" t="e">
        <f>ΒΤΡΙΜΗΝΟ!R32</f>
        <v>#DIV/0!</v>
      </c>
      <c r="I78" s="2" t="e">
        <f>ΒΤΡΙΜΗΝΟ!U32</f>
        <v>#DIV/0!</v>
      </c>
      <c r="J78" s="2" t="e">
        <f>ΒΤΡΙΜΗΝΟ!X32</f>
        <v>#DIV/0!</v>
      </c>
      <c r="K78" s="2" t="e">
        <f>ΒΤΡΙΜΗΝΟ!Y32</f>
        <v>#DIV/0!</v>
      </c>
      <c r="L78" s="2"/>
      <c r="M78" s="2">
        <f>ΒΤΡΙΜΗΝΟ!AA32</f>
        <v>0</v>
      </c>
      <c r="N78" s="2">
        <f>ΒΤΡΙΜΗΝΟ!AB32</f>
        <v>0</v>
      </c>
      <c r="O78" s="2">
        <f>ΒΤΡΙΜΗΝΟ!AC32</f>
        <v>0</v>
      </c>
      <c r="P78" s="3" t="e">
        <f>ΒΤΡΙΜΗΝΟ!AD32</f>
        <v>#REF!</v>
      </c>
    </row>
    <row r="79" spans="1:16" x14ac:dyDescent="0.25">
      <c r="A79" s="2">
        <v>30</v>
      </c>
      <c r="B79" s="2">
        <f>ΘΡΗΣΚΕΥΤΙΚΑ!B32</f>
        <v>0</v>
      </c>
      <c r="C79" s="2">
        <f>ΘΡΗΣΚΕΥΤΙΚΑ!C32</f>
        <v>0</v>
      </c>
      <c r="D79" s="2" t="e">
        <f>ΒΤΡΙΜΗΝΟ!F33</f>
        <v>#DIV/0!</v>
      </c>
      <c r="E79" s="2" t="e">
        <f>ΒΤΡΙΜΗΝΟ!I33</f>
        <v>#DIV/0!</v>
      </c>
      <c r="F79" s="2" t="e">
        <f>ΒΤΡΙΜΗΝΟ!L33</f>
        <v>#DIV/0!</v>
      </c>
      <c r="G79" s="2" t="e">
        <f>ΒΤΡΙΜΗΝΟ!O33</f>
        <v>#DIV/0!</v>
      </c>
      <c r="H79" s="2" t="e">
        <f>ΒΤΡΙΜΗΝΟ!R33</f>
        <v>#DIV/0!</v>
      </c>
      <c r="I79" s="2" t="e">
        <f>ΒΤΡΙΜΗΝΟ!U33</f>
        <v>#DIV/0!</v>
      </c>
      <c r="J79" s="2" t="e">
        <f>ΒΤΡΙΜΗΝΟ!X33</f>
        <v>#DIV/0!</v>
      </c>
      <c r="K79" s="2" t="e">
        <f>ΒΤΡΙΜΗΝΟ!Y33</f>
        <v>#DIV/0!</v>
      </c>
      <c r="L79" s="2"/>
      <c r="M79" s="2">
        <f>ΒΤΡΙΜΗΝΟ!AA33</f>
        <v>0</v>
      </c>
      <c r="N79" s="2">
        <f>ΒΤΡΙΜΗΝΟ!AB33</f>
        <v>0</v>
      </c>
      <c r="O79" s="2">
        <f>ΒΤΡΙΜΗΝΟ!AC33</f>
        <v>0</v>
      </c>
      <c r="P79" s="3" t="e">
        <f>ΒΤΡΙΜΗΝΟ!AD33</f>
        <v>#REF!</v>
      </c>
    </row>
    <row r="81" spans="1:16" x14ac:dyDescent="0.25">
      <c r="C81" s="19" t="s">
        <v>49</v>
      </c>
      <c r="D81" s="19"/>
      <c r="E81" s="19"/>
      <c r="F81" s="19"/>
      <c r="G81" s="19"/>
    </row>
    <row r="83" spans="1:16" x14ac:dyDescent="0.25">
      <c r="C83" s="4" t="s">
        <v>17</v>
      </c>
    </row>
    <row r="84" spans="1:16" x14ac:dyDescent="0.25">
      <c r="C84" s="4" t="s">
        <v>18</v>
      </c>
    </row>
    <row r="85" spans="1:16" x14ac:dyDescent="0.25">
      <c r="C85" s="5" t="s">
        <v>19</v>
      </c>
    </row>
    <row r="86" spans="1:16" x14ac:dyDescent="0.25">
      <c r="C86" s="5"/>
    </row>
    <row r="87" spans="1:16" x14ac:dyDescent="0.25">
      <c r="C87" s="5"/>
    </row>
    <row r="88" spans="1:16" x14ac:dyDescent="0.25">
      <c r="C88" s="5"/>
    </row>
    <row r="89" spans="1:16" ht="18.75" x14ac:dyDescent="0.3">
      <c r="A89" s="28" t="s">
        <v>46</v>
      </c>
      <c r="B89" s="28"/>
      <c r="C89" s="28"/>
      <c r="D89" s="28"/>
    </row>
    <row r="90" spans="1:16" ht="18.75" x14ac:dyDescent="0.3">
      <c r="A90" s="28" t="s">
        <v>48</v>
      </c>
      <c r="B90" s="28"/>
      <c r="C90" s="28"/>
    </row>
    <row r="91" spans="1:16" x14ac:dyDescent="0.25">
      <c r="A91" s="25" t="s">
        <v>16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7"/>
    </row>
    <row r="92" spans="1:16" x14ac:dyDescent="0.25">
      <c r="A92" s="3" t="s">
        <v>0</v>
      </c>
      <c r="B92" s="3" t="s">
        <v>1</v>
      </c>
      <c r="C92" s="3" t="s">
        <v>2</v>
      </c>
      <c r="D92" s="3" t="s">
        <v>23</v>
      </c>
      <c r="E92" s="3" t="s">
        <v>24</v>
      </c>
      <c r="F92" s="3" t="s">
        <v>25</v>
      </c>
      <c r="G92" s="3" t="s">
        <v>26</v>
      </c>
      <c r="H92" s="3" t="s">
        <v>27</v>
      </c>
      <c r="I92" s="3" t="s">
        <v>28</v>
      </c>
      <c r="J92" s="3" t="s">
        <v>29</v>
      </c>
      <c r="K92" s="3" t="s">
        <v>45</v>
      </c>
      <c r="L92" s="12" t="s">
        <v>51</v>
      </c>
      <c r="M92" s="3" t="s">
        <v>31</v>
      </c>
      <c r="N92" s="3" t="s">
        <v>32</v>
      </c>
      <c r="O92" s="3" t="s">
        <v>33</v>
      </c>
      <c r="P92" s="3" t="s">
        <v>13</v>
      </c>
    </row>
    <row r="93" spans="1:16" x14ac:dyDescent="0.25">
      <c r="A93" s="2">
        <v>1</v>
      </c>
      <c r="B93" s="2">
        <f>ΘΡΗΣΚΕΥΤΙΚΑ!B3</f>
        <v>11</v>
      </c>
      <c r="C93" s="2" t="str">
        <f>ΘΡΗΣΚΕΥΤΙΚΑ!C3</f>
        <v>SDFSGFDGH</v>
      </c>
      <c r="D93" s="2" t="e">
        <f>ΓΤΡΙΜΗΝΟ!F4</f>
        <v>#DIV/0!</v>
      </c>
      <c r="E93" s="2" t="e">
        <f>ΓΤΡΙΜΗΝΟ!I4</f>
        <v>#DIV/0!</v>
      </c>
      <c r="F93" s="2" t="e">
        <f>ΓΤΡΙΜΗΝΟ!L4</f>
        <v>#DIV/0!</v>
      </c>
      <c r="G93" s="2" t="e">
        <f>ΓΤΡΙΜΗΝΟ!O4</f>
        <v>#DIV/0!</v>
      </c>
      <c r="H93" s="2" t="e">
        <f>ΓΤΡΙΜΗΝΟ!R4</f>
        <v>#DIV/0!</v>
      </c>
      <c r="I93" s="2" t="e">
        <f>ΓΤΡΙΜΗΝΟ!U4</f>
        <v>#DIV/0!</v>
      </c>
      <c r="J93" s="2" t="e">
        <f>ΓΤΡΙΜΗΝΟ!Y4</f>
        <v>#DIV/0!</v>
      </c>
      <c r="K93" s="2" t="e">
        <f>ΓΤΡΙΜΗΝΟ!Y4</f>
        <v>#DIV/0!</v>
      </c>
      <c r="L93" s="2"/>
      <c r="M93" s="2">
        <f>ΓΤΡΙΜΗΝΟ!AA4</f>
        <v>0</v>
      </c>
      <c r="N93" s="2">
        <f>ΓΤΡΙΜΗΝΟ!AB4</f>
        <v>0</v>
      </c>
      <c r="O93" s="2">
        <f>ΓΤΡΙΜΗΝΟ!AC4</f>
        <v>0</v>
      </c>
      <c r="P93" s="9" t="e">
        <f>ΓΤΡΙΜΗΝΟ!AD4</f>
        <v>#REF!</v>
      </c>
    </row>
    <row r="94" spans="1:16" x14ac:dyDescent="0.25">
      <c r="A94" s="2">
        <v>2</v>
      </c>
      <c r="B94" s="2">
        <f>ΘΡΗΣΚΕΥΤΙΚΑ!B4</f>
        <v>0</v>
      </c>
      <c r="C94" s="2">
        <f>ΘΡΗΣΚΕΥΤΙΚΑ!C4</f>
        <v>0</v>
      </c>
      <c r="D94" s="2" t="e">
        <f>ΓΤΡΙΜΗΝΟ!F5</f>
        <v>#DIV/0!</v>
      </c>
      <c r="E94" s="2" t="e">
        <f>ΓΤΡΙΜΗΝΟ!I5</f>
        <v>#DIV/0!</v>
      </c>
      <c r="F94" s="2" t="e">
        <f>ΓΤΡΙΜΗΝΟ!L5</f>
        <v>#DIV/0!</v>
      </c>
      <c r="G94" s="2" t="e">
        <f>ΓΤΡΙΜΗΝΟ!O5</f>
        <v>#DIV/0!</v>
      </c>
      <c r="H94" s="2" t="e">
        <f>ΓΤΡΙΜΗΝΟ!R5</f>
        <v>#DIV/0!</v>
      </c>
      <c r="I94" s="2" t="e">
        <f>ΓΤΡΙΜΗΝΟ!U5</f>
        <v>#DIV/0!</v>
      </c>
      <c r="J94" s="2" t="e">
        <f>ΓΤΡΙΜΗΝΟ!Y5</f>
        <v>#DIV/0!</v>
      </c>
      <c r="K94" s="2" t="e">
        <f>ΓΤΡΙΜΗΝΟ!Y5</f>
        <v>#DIV/0!</v>
      </c>
      <c r="L94" s="2"/>
      <c r="M94" s="2">
        <f>ΓΤΡΙΜΗΝΟ!AA5</f>
        <v>0</v>
      </c>
      <c r="N94" s="2">
        <f>ΓΤΡΙΜΗΝΟ!AB5</f>
        <v>0</v>
      </c>
      <c r="O94" s="2">
        <f>ΓΤΡΙΜΗΝΟ!AC5</f>
        <v>0</v>
      </c>
      <c r="P94" s="9" t="e">
        <f>ΓΤΡΙΜΗΝΟ!AD5</f>
        <v>#REF!</v>
      </c>
    </row>
    <row r="95" spans="1:16" x14ac:dyDescent="0.25">
      <c r="A95" s="2">
        <v>3</v>
      </c>
      <c r="B95" s="2">
        <f>ΘΡΗΣΚΕΥΤΙΚΑ!B5</f>
        <v>0</v>
      </c>
      <c r="C95" s="2">
        <f>ΘΡΗΣΚΕΥΤΙΚΑ!C5</f>
        <v>0</v>
      </c>
      <c r="D95" s="2" t="e">
        <f>ΓΤΡΙΜΗΝΟ!F6</f>
        <v>#DIV/0!</v>
      </c>
      <c r="E95" s="2" t="e">
        <f>ΓΤΡΙΜΗΝΟ!I6</f>
        <v>#DIV/0!</v>
      </c>
      <c r="F95" s="2" t="e">
        <f>ΓΤΡΙΜΗΝΟ!L6</f>
        <v>#DIV/0!</v>
      </c>
      <c r="G95" s="2" t="e">
        <f>ΓΤΡΙΜΗΝΟ!O6</f>
        <v>#DIV/0!</v>
      </c>
      <c r="H95" s="2" t="e">
        <f>ΓΤΡΙΜΗΝΟ!R6</f>
        <v>#DIV/0!</v>
      </c>
      <c r="I95" s="2" t="e">
        <f>ΓΤΡΙΜΗΝΟ!U6</f>
        <v>#DIV/0!</v>
      </c>
      <c r="J95" s="2" t="e">
        <f>ΓΤΡΙΜΗΝΟ!Y6</f>
        <v>#DIV/0!</v>
      </c>
      <c r="K95" s="2" t="e">
        <f>ΓΤΡΙΜΗΝΟ!Y6</f>
        <v>#DIV/0!</v>
      </c>
      <c r="L95" s="2"/>
      <c r="M95" s="2">
        <f>ΓΤΡΙΜΗΝΟ!AA6</f>
        <v>0</v>
      </c>
      <c r="N95" s="2">
        <f>ΓΤΡΙΜΗΝΟ!AB6</f>
        <v>0</v>
      </c>
      <c r="O95" s="2">
        <f>ΓΤΡΙΜΗΝΟ!AC6</f>
        <v>0</v>
      </c>
      <c r="P95" s="9" t="e">
        <f>ΓΤΡΙΜΗΝΟ!AD6</f>
        <v>#REF!</v>
      </c>
    </row>
    <row r="96" spans="1:16" x14ac:dyDescent="0.25">
      <c r="A96" s="2">
        <v>4</v>
      </c>
      <c r="B96" s="2">
        <f>ΘΡΗΣΚΕΥΤΙΚΑ!B6</f>
        <v>0</v>
      </c>
      <c r="C96" s="2">
        <f>ΘΡΗΣΚΕΥΤΙΚΑ!C6</f>
        <v>0</v>
      </c>
      <c r="D96" s="2" t="e">
        <f>ΓΤΡΙΜΗΝΟ!F7</f>
        <v>#DIV/0!</v>
      </c>
      <c r="E96" s="2" t="e">
        <f>ΓΤΡΙΜΗΝΟ!I7</f>
        <v>#DIV/0!</v>
      </c>
      <c r="F96" s="2" t="e">
        <f>ΓΤΡΙΜΗΝΟ!L7</f>
        <v>#DIV/0!</v>
      </c>
      <c r="G96" s="2" t="e">
        <f>ΓΤΡΙΜΗΝΟ!O7</f>
        <v>#DIV/0!</v>
      </c>
      <c r="H96" s="2" t="e">
        <f>ΓΤΡΙΜΗΝΟ!R7</f>
        <v>#DIV/0!</v>
      </c>
      <c r="I96" s="2" t="e">
        <f>ΓΤΡΙΜΗΝΟ!U7</f>
        <v>#DIV/0!</v>
      </c>
      <c r="J96" s="2" t="e">
        <f>ΓΤΡΙΜΗΝΟ!Y7</f>
        <v>#DIV/0!</v>
      </c>
      <c r="K96" s="2" t="e">
        <f>ΓΤΡΙΜΗΝΟ!Y7</f>
        <v>#DIV/0!</v>
      </c>
      <c r="L96" s="2"/>
      <c r="M96" s="2">
        <f>ΓΤΡΙΜΗΝΟ!AA7</f>
        <v>0</v>
      </c>
      <c r="N96" s="2">
        <f>ΓΤΡΙΜΗΝΟ!AB7</f>
        <v>0</v>
      </c>
      <c r="O96" s="2">
        <f>ΓΤΡΙΜΗΝΟ!AC7</f>
        <v>0</v>
      </c>
      <c r="P96" s="9" t="e">
        <f>ΓΤΡΙΜΗΝΟ!AD7</f>
        <v>#REF!</v>
      </c>
    </row>
    <row r="97" spans="1:16" x14ac:dyDescent="0.25">
      <c r="A97" s="2">
        <v>5</v>
      </c>
      <c r="B97" s="2">
        <f>ΘΡΗΣΚΕΥΤΙΚΑ!B7</f>
        <v>0</v>
      </c>
      <c r="C97" s="2">
        <f>ΘΡΗΣΚΕΥΤΙΚΑ!C7</f>
        <v>0</v>
      </c>
      <c r="D97" s="2" t="e">
        <f>ΓΤΡΙΜΗΝΟ!F8</f>
        <v>#DIV/0!</v>
      </c>
      <c r="E97" s="2" t="e">
        <f>ΓΤΡΙΜΗΝΟ!I8</f>
        <v>#DIV/0!</v>
      </c>
      <c r="F97" s="2" t="e">
        <f>ΓΤΡΙΜΗΝΟ!L8</f>
        <v>#DIV/0!</v>
      </c>
      <c r="G97" s="2" t="e">
        <f>ΓΤΡΙΜΗΝΟ!O8</f>
        <v>#DIV/0!</v>
      </c>
      <c r="H97" s="2" t="e">
        <f>ΓΤΡΙΜΗΝΟ!R8</f>
        <v>#DIV/0!</v>
      </c>
      <c r="I97" s="2" t="e">
        <f>ΓΤΡΙΜΗΝΟ!U8</f>
        <v>#DIV/0!</v>
      </c>
      <c r="J97" s="2" t="e">
        <f>ΓΤΡΙΜΗΝΟ!Y8</f>
        <v>#DIV/0!</v>
      </c>
      <c r="K97" s="2" t="e">
        <f>ΓΤΡΙΜΗΝΟ!Y8</f>
        <v>#DIV/0!</v>
      </c>
      <c r="L97" s="2"/>
      <c r="M97" s="2">
        <f>ΓΤΡΙΜΗΝΟ!AA8</f>
        <v>0</v>
      </c>
      <c r="N97" s="2">
        <f>ΓΤΡΙΜΗΝΟ!AB8</f>
        <v>0</v>
      </c>
      <c r="O97" s="2">
        <f>ΓΤΡΙΜΗΝΟ!AC8</f>
        <v>0</v>
      </c>
      <c r="P97" s="9" t="e">
        <f>ΓΤΡΙΜΗΝΟ!AD8</f>
        <v>#REF!</v>
      </c>
    </row>
    <row r="98" spans="1:16" x14ac:dyDescent="0.25">
      <c r="A98" s="2">
        <v>6</v>
      </c>
      <c r="B98" s="2">
        <f>ΘΡΗΣΚΕΥΤΙΚΑ!B8</f>
        <v>0</v>
      </c>
      <c r="C98" s="2">
        <f>ΘΡΗΣΚΕΥΤΙΚΑ!C8</f>
        <v>0</v>
      </c>
      <c r="D98" s="2" t="e">
        <f>ΓΤΡΙΜΗΝΟ!F9</f>
        <v>#DIV/0!</v>
      </c>
      <c r="E98" s="2" t="e">
        <f>ΓΤΡΙΜΗΝΟ!I9</f>
        <v>#DIV/0!</v>
      </c>
      <c r="F98" s="2" t="e">
        <f>ΓΤΡΙΜΗΝΟ!L9</f>
        <v>#DIV/0!</v>
      </c>
      <c r="G98" s="2" t="e">
        <f>ΓΤΡΙΜΗΝΟ!O9</f>
        <v>#DIV/0!</v>
      </c>
      <c r="H98" s="2" t="e">
        <f>ΓΤΡΙΜΗΝΟ!R9</f>
        <v>#DIV/0!</v>
      </c>
      <c r="I98" s="2" t="e">
        <f>ΓΤΡΙΜΗΝΟ!U9</f>
        <v>#DIV/0!</v>
      </c>
      <c r="J98" s="2" t="e">
        <f>ΓΤΡΙΜΗΝΟ!Y9</f>
        <v>#DIV/0!</v>
      </c>
      <c r="K98" s="2" t="e">
        <f>ΓΤΡΙΜΗΝΟ!Y9</f>
        <v>#DIV/0!</v>
      </c>
      <c r="L98" s="2"/>
      <c r="M98" s="2">
        <f>ΓΤΡΙΜΗΝΟ!AA9</f>
        <v>0</v>
      </c>
      <c r="N98" s="2">
        <f>ΓΤΡΙΜΗΝΟ!AB9</f>
        <v>0</v>
      </c>
      <c r="O98" s="2">
        <f>ΓΤΡΙΜΗΝΟ!AC9</f>
        <v>0</v>
      </c>
      <c r="P98" s="9" t="e">
        <f>ΓΤΡΙΜΗΝΟ!AD9</f>
        <v>#REF!</v>
      </c>
    </row>
    <row r="99" spans="1:16" x14ac:dyDescent="0.25">
      <c r="A99" s="2">
        <v>7</v>
      </c>
      <c r="B99" s="2">
        <f>ΘΡΗΣΚΕΥΤΙΚΑ!B9</f>
        <v>0</v>
      </c>
      <c r="C99" s="2">
        <f>ΘΡΗΣΚΕΥΤΙΚΑ!C9</f>
        <v>0</v>
      </c>
      <c r="D99" s="2" t="e">
        <f>ΓΤΡΙΜΗΝΟ!F10</f>
        <v>#DIV/0!</v>
      </c>
      <c r="E99" s="2" t="e">
        <f>ΓΤΡΙΜΗΝΟ!I10</f>
        <v>#DIV/0!</v>
      </c>
      <c r="F99" s="2" t="e">
        <f>ΓΤΡΙΜΗΝΟ!L10</f>
        <v>#DIV/0!</v>
      </c>
      <c r="G99" s="2" t="e">
        <f>ΓΤΡΙΜΗΝΟ!O10</f>
        <v>#DIV/0!</v>
      </c>
      <c r="H99" s="2" t="e">
        <f>ΓΤΡΙΜΗΝΟ!R10</f>
        <v>#DIV/0!</v>
      </c>
      <c r="I99" s="2" t="e">
        <f>ΓΤΡΙΜΗΝΟ!U10</f>
        <v>#DIV/0!</v>
      </c>
      <c r="J99" s="2" t="e">
        <f>ΓΤΡΙΜΗΝΟ!Y10</f>
        <v>#DIV/0!</v>
      </c>
      <c r="K99" s="2" t="e">
        <f>ΓΤΡΙΜΗΝΟ!Y10</f>
        <v>#DIV/0!</v>
      </c>
      <c r="L99" s="2"/>
      <c r="M99" s="2">
        <f>ΓΤΡΙΜΗΝΟ!AA10</f>
        <v>0</v>
      </c>
      <c r="N99" s="2">
        <f>ΓΤΡΙΜΗΝΟ!AB10</f>
        <v>0</v>
      </c>
      <c r="O99" s="2">
        <f>ΓΤΡΙΜΗΝΟ!AC10</f>
        <v>0</v>
      </c>
      <c r="P99" s="9" t="e">
        <f>ΓΤΡΙΜΗΝΟ!AD10</f>
        <v>#REF!</v>
      </c>
    </row>
    <row r="100" spans="1:16" x14ac:dyDescent="0.25">
      <c r="A100" s="2">
        <v>8</v>
      </c>
      <c r="B100" s="2">
        <f>ΘΡΗΣΚΕΥΤΙΚΑ!B10</f>
        <v>0</v>
      </c>
      <c r="C100" s="2">
        <f>ΘΡΗΣΚΕΥΤΙΚΑ!C10</f>
        <v>0</v>
      </c>
      <c r="D100" s="2" t="e">
        <f>ΓΤΡΙΜΗΝΟ!F11</f>
        <v>#DIV/0!</v>
      </c>
      <c r="E100" s="2" t="e">
        <f>ΓΤΡΙΜΗΝΟ!I11</f>
        <v>#DIV/0!</v>
      </c>
      <c r="F100" s="2" t="e">
        <f>ΓΤΡΙΜΗΝΟ!L11</f>
        <v>#DIV/0!</v>
      </c>
      <c r="G100" s="2" t="e">
        <f>ΓΤΡΙΜΗΝΟ!O11</f>
        <v>#DIV/0!</v>
      </c>
      <c r="H100" s="2" t="e">
        <f>ΓΤΡΙΜΗΝΟ!R11</f>
        <v>#DIV/0!</v>
      </c>
      <c r="I100" s="2" t="e">
        <f>ΓΤΡΙΜΗΝΟ!U11</f>
        <v>#DIV/0!</v>
      </c>
      <c r="J100" s="2" t="e">
        <f>ΓΤΡΙΜΗΝΟ!Y11</f>
        <v>#DIV/0!</v>
      </c>
      <c r="K100" s="2" t="e">
        <f>ΓΤΡΙΜΗΝΟ!Y11</f>
        <v>#DIV/0!</v>
      </c>
      <c r="L100" s="2"/>
      <c r="M100" s="2">
        <f>ΓΤΡΙΜΗΝΟ!AA11</f>
        <v>0</v>
      </c>
      <c r="N100" s="2">
        <f>ΓΤΡΙΜΗΝΟ!AB11</f>
        <v>0</v>
      </c>
      <c r="O100" s="2">
        <f>ΓΤΡΙΜΗΝΟ!AC11</f>
        <v>0</v>
      </c>
      <c r="P100" s="9" t="e">
        <f>ΓΤΡΙΜΗΝΟ!AD11</f>
        <v>#REF!</v>
      </c>
    </row>
    <row r="101" spans="1:16" x14ac:dyDescent="0.25">
      <c r="A101" s="2">
        <v>9</v>
      </c>
      <c r="B101" s="2">
        <f>ΘΡΗΣΚΕΥΤΙΚΑ!B11</f>
        <v>0</v>
      </c>
      <c r="C101" s="2">
        <f>ΘΡΗΣΚΕΥΤΙΚΑ!C11</f>
        <v>0</v>
      </c>
      <c r="D101" s="2" t="e">
        <f>ΓΤΡΙΜΗΝΟ!F12</f>
        <v>#DIV/0!</v>
      </c>
      <c r="E101" s="2" t="e">
        <f>ΓΤΡΙΜΗΝΟ!I12</f>
        <v>#DIV/0!</v>
      </c>
      <c r="F101" s="2" t="e">
        <f>ΓΤΡΙΜΗΝΟ!L12</f>
        <v>#DIV/0!</v>
      </c>
      <c r="G101" s="2" t="e">
        <f>ΓΤΡΙΜΗΝΟ!O12</f>
        <v>#DIV/0!</v>
      </c>
      <c r="H101" s="2" t="e">
        <f>ΓΤΡΙΜΗΝΟ!R12</f>
        <v>#DIV/0!</v>
      </c>
      <c r="I101" s="2" t="e">
        <f>ΓΤΡΙΜΗΝΟ!U12</f>
        <v>#DIV/0!</v>
      </c>
      <c r="J101" s="2" t="e">
        <f>ΓΤΡΙΜΗΝΟ!Y12</f>
        <v>#DIV/0!</v>
      </c>
      <c r="K101" s="2" t="e">
        <f>ΓΤΡΙΜΗΝΟ!Y12</f>
        <v>#DIV/0!</v>
      </c>
      <c r="L101" s="2"/>
      <c r="M101" s="2">
        <f>ΓΤΡΙΜΗΝΟ!AA12</f>
        <v>0</v>
      </c>
      <c r="N101" s="2">
        <f>ΓΤΡΙΜΗΝΟ!AB12</f>
        <v>0</v>
      </c>
      <c r="O101" s="2">
        <f>ΓΤΡΙΜΗΝΟ!AC12</f>
        <v>0</v>
      </c>
      <c r="P101" s="9" t="e">
        <f>ΓΤΡΙΜΗΝΟ!AD12</f>
        <v>#REF!</v>
      </c>
    </row>
    <row r="102" spans="1:16" x14ac:dyDescent="0.25">
      <c r="A102" s="2">
        <v>10</v>
      </c>
      <c r="B102" s="2">
        <f>ΘΡΗΣΚΕΥΤΙΚΑ!B12</f>
        <v>0</v>
      </c>
      <c r="C102" s="2">
        <f>ΘΡΗΣΚΕΥΤΙΚΑ!C12</f>
        <v>0</v>
      </c>
      <c r="D102" s="2" t="e">
        <f>ΓΤΡΙΜΗΝΟ!F13</f>
        <v>#DIV/0!</v>
      </c>
      <c r="E102" s="2" t="e">
        <f>ΓΤΡΙΜΗΝΟ!I13</f>
        <v>#DIV/0!</v>
      </c>
      <c r="F102" s="2" t="e">
        <f>ΓΤΡΙΜΗΝΟ!L13</f>
        <v>#DIV/0!</v>
      </c>
      <c r="G102" s="2" t="e">
        <f>ΓΤΡΙΜΗΝΟ!O13</f>
        <v>#DIV/0!</v>
      </c>
      <c r="H102" s="2" t="e">
        <f>ΓΤΡΙΜΗΝΟ!R13</f>
        <v>#DIV/0!</v>
      </c>
      <c r="I102" s="2" t="e">
        <f>ΓΤΡΙΜΗΝΟ!U13</f>
        <v>#DIV/0!</v>
      </c>
      <c r="J102" s="2" t="e">
        <f>ΓΤΡΙΜΗΝΟ!Y13</f>
        <v>#DIV/0!</v>
      </c>
      <c r="K102" s="2" t="e">
        <f>ΓΤΡΙΜΗΝΟ!Y13</f>
        <v>#DIV/0!</v>
      </c>
      <c r="L102" s="2"/>
      <c r="M102" s="2">
        <f>ΓΤΡΙΜΗΝΟ!AA13</f>
        <v>0</v>
      </c>
      <c r="N102" s="2">
        <f>ΓΤΡΙΜΗΝΟ!AB13</f>
        <v>0</v>
      </c>
      <c r="O102" s="2">
        <f>ΓΤΡΙΜΗΝΟ!AC13</f>
        <v>0</v>
      </c>
      <c r="P102" s="9" t="e">
        <f>ΓΤΡΙΜΗΝΟ!AD13</f>
        <v>#REF!</v>
      </c>
    </row>
    <row r="103" spans="1:16" x14ac:dyDescent="0.25">
      <c r="A103" s="2">
        <v>11</v>
      </c>
      <c r="B103" s="2">
        <f>ΘΡΗΣΚΕΥΤΙΚΑ!B13</f>
        <v>0</v>
      </c>
      <c r="C103" s="2">
        <f>ΘΡΗΣΚΕΥΤΙΚΑ!C13</f>
        <v>0</v>
      </c>
      <c r="D103" s="2" t="e">
        <f>ΓΤΡΙΜΗΝΟ!F14</f>
        <v>#DIV/0!</v>
      </c>
      <c r="E103" s="2" t="e">
        <f>ΓΤΡΙΜΗΝΟ!I14</f>
        <v>#DIV/0!</v>
      </c>
      <c r="F103" s="2" t="e">
        <f>ΓΤΡΙΜΗΝΟ!L14</f>
        <v>#DIV/0!</v>
      </c>
      <c r="G103" s="2" t="e">
        <f>ΓΤΡΙΜΗΝΟ!O14</f>
        <v>#DIV/0!</v>
      </c>
      <c r="H103" s="2" t="e">
        <f>ΓΤΡΙΜΗΝΟ!R14</f>
        <v>#DIV/0!</v>
      </c>
      <c r="I103" s="2" t="e">
        <f>ΓΤΡΙΜΗΝΟ!U14</f>
        <v>#DIV/0!</v>
      </c>
      <c r="J103" s="2" t="e">
        <f>ΓΤΡΙΜΗΝΟ!Y14</f>
        <v>#DIV/0!</v>
      </c>
      <c r="K103" s="2" t="e">
        <f>ΓΤΡΙΜΗΝΟ!Y14</f>
        <v>#DIV/0!</v>
      </c>
      <c r="L103" s="2"/>
      <c r="M103" s="2">
        <f>ΓΤΡΙΜΗΝΟ!AA14</f>
        <v>0</v>
      </c>
      <c r="N103" s="2">
        <f>ΓΤΡΙΜΗΝΟ!AB14</f>
        <v>0</v>
      </c>
      <c r="O103" s="2">
        <f>ΓΤΡΙΜΗΝΟ!AC14</f>
        <v>0</v>
      </c>
      <c r="P103" s="9" t="e">
        <f>ΓΤΡΙΜΗΝΟ!AD14</f>
        <v>#REF!</v>
      </c>
    </row>
    <row r="104" spans="1:16" x14ac:dyDescent="0.25">
      <c r="A104" s="2">
        <v>12</v>
      </c>
      <c r="B104" s="2">
        <f>ΘΡΗΣΚΕΥΤΙΚΑ!B14</f>
        <v>0</v>
      </c>
      <c r="C104" s="2">
        <f>ΘΡΗΣΚΕΥΤΙΚΑ!C14</f>
        <v>0</v>
      </c>
      <c r="D104" s="2" t="e">
        <f>ΓΤΡΙΜΗΝΟ!F15</f>
        <v>#DIV/0!</v>
      </c>
      <c r="E104" s="2" t="e">
        <f>ΓΤΡΙΜΗΝΟ!I15</f>
        <v>#DIV/0!</v>
      </c>
      <c r="F104" s="2" t="e">
        <f>ΓΤΡΙΜΗΝΟ!L15</f>
        <v>#DIV/0!</v>
      </c>
      <c r="G104" s="2" t="e">
        <f>ΓΤΡΙΜΗΝΟ!O15</f>
        <v>#DIV/0!</v>
      </c>
      <c r="H104" s="2" t="e">
        <f>ΓΤΡΙΜΗΝΟ!R15</f>
        <v>#DIV/0!</v>
      </c>
      <c r="I104" s="2" t="e">
        <f>ΓΤΡΙΜΗΝΟ!U15</f>
        <v>#DIV/0!</v>
      </c>
      <c r="J104" s="2" t="e">
        <f>ΓΤΡΙΜΗΝΟ!Y15</f>
        <v>#DIV/0!</v>
      </c>
      <c r="K104" s="2" t="e">
        <f>ΓΤΡΙΜΗΝΟ!Y15</f>
        <v>#DIV/0!</v>
      </c>
      <c r="L104" s="2"/>
      <c r="M104" s="2">
        <f>ΓΤΡΙΜΗΝΟ!AA15</f>
        <v>0</v>
      </c>
      <c r="N104" s="2">
        <f>ΓΤΡΙΜΗΝΟ!AB15</f>
        <v>0</v>
      </c>
      <c r="O104" s="2">
        <f>ΓΤΡΙΜΗΝΟ!AC15</f>
        <v>0</v>
      </c>
      <c r="P104" s="9" t="e">
        <f>ΓΤΡΙΜΗΝΟ!AD15</f>
        <v>#REF!</v>
      </c>
    </row>
    <row r="105" spans="1:16" x14ac:dyDescent="0.25">
      <c r="A105" s="2">
        <v>13</v>
      </c>
      <c r="B105" s="2">
        <f>ΘΡΗΣΚΕΥΤΙΚΑ!B15</f>
        <v>0</v>
      </c>
      <c r="C105" s="2">
        <f>ΘΡΗΣΚΕΥΤΙΚΑ!C15</f>
        <v>0</v>
      </c>
      <c r="D105" s="2" t="e">
        <f>ΓΤΡΙΜΗΝΟ!F16</f>
        <v>#DIV/0!</v>
      </c>
      <c r="E105" s="2" t="e">
        <f>ΓΤΡΙΜΗΝΟ!I16</f>
        <v>#DIV/0!</v>
      </c>
      <c r="F105" s="2" t="e">
        <f>ΓΤΡΙΜΗΝΟ!L16</f>
        <v>#DIV/0!</v>
      </c>
      <c r="G105" s="2" t="e">
        <f>ΓΤΡΙΜΗΝΟ!O16</f>
        <v>#DIV/0!</v>
      </c>
      <c r="H105" s="2" t="e">
        <f>ΓΤΡΙΜΗΝΟ!R16</f>
        <v>#DIV/0!</v>
      </c>
      <c r="I105" s="2" t="e">
        <f>ΓΤΡΙΜΗΝΟ!U16</f>
        <v>#DIV/0!</v>
      </c>
      <c r="J105" s="2" t="e">
        <f>ΓΤΡΙΜΗΝΟ!Y16</f>
        <v>#DIV/0!</v>
      </c>
      <c r="K105" s="2" t="e">
        <f>ΓΤΡΙΜΗΝΟ!Y16</f>
        <v>#DIV/0!</v>
      </c>
      <c r="L105" s="2"/>
      <c r="M105" s="2">
        <f>ΓΤΡΙΜΗΝΟ!AA16</f>
        <v>0</v>
      </c>
      <c r="N105" s="2">
        <f>ΓΤΡΙΜΗΝΟ!AB16</f>
        <v>0</v>
      </c>
      <c r="O105" s="2">
        <f>ΓΤΡΙΜΗΝΟ!AC16</f>
        <v>0</v>
      </c>
      <c r="P105" s="9" t="e">
        <f>ΓΤΡΙΜΗΝΟ!AD16</f>
        <v>#REF!</v>
      </c>
    </row>
    <row r="106" spans="1:16" x14ac:dyDescent="0.25">
      <c r="A106" s="2">
        <v>14</v>
      </c>
      <c r="B106" s="2">
        <f>ΘΡΗΣΚΕΥΤΙΚΑ!B16</f>
        <v>0</v>
      </c>
      <c r="C106" s="2">
        <f>ΘΡΗΣΚΕΥΤΙΚΑ!C16</f>
        <v>0</v>
      </c>
      <c r="D106" s="2" t="e">
        <f>ΓΤΡΙΜΗΝΟ!F17</f>
        <v>#DIV/0!</v>
      </c>
      <c r="E106" s="2" t="e">
        <f>ΓΤΡΙΜΗΝΟ!I17</f>
        <v>#DIV/0!</v>
      </c>
      <c r="F106" s="2" t="e">
        <f>ΓΤΡΙΜΗΝΟ!L17</f>
        <v>#DIV/0!</v>
      </c>
      <c r="G106" s="2" t="e">
        <f>ΓΤΡΙΜΗΝΟ!O17</f>
        <v>#DIV/0!</v>
      </c>
      <c r="H106" s="2" t="e">
        <f>ΓΤΡΙΜΗΝΟ!R17</f>
        <v>#DIV/0!</v>
      </c>
      <c r="I106" s="2" t="e">
        <f>ΓΤΡΙΜΗΝΟ!U17</f>
        <v>#DIV/0!</v>
      </c>
      <c r="J106" s="2" t="e">
        <f>ΓΤΡΙΜΗΝΟ!Y17</f>
        <v>#DIV/0!</v>
      </c>
      <c r="K106" s="2" t="e">
        <f>ΓΤΡΙΜΗΝΟ!Y17</f>
        <v>#DIV/0!</v>
      </c>
      <c r="L106" s="2"/>
      <c r="M106" s="2">
        <f>ΓΤΡΙΜΗΝΟ!AA17</f>
        <v>0</v>
      </c>
      <c r="N106" s="2">
        <f>ΓΤΡΙΜΗΝΟ!AB17</f>
        <v>0</v>
      </c>
      <c r="O106" s="2">
        <f>ΓΤΡΙΜΗΝΟ!AC17</f>
        <v>0</v>
      </c>
      <c r="P106" s="9" t="e">
        <f>ΓΤΡΙΜΗΝΟ!AD17</f>
        <v>#REF!</v>
      </c>
    </row>
    <row r="107" spans="1:16" x14ac:dyDescent="0.25">
      <c r="A107" s="2">
        <v>15</v>
      </c>
      <c r="B107" s="2">
        <f>ΘΡΗΣΚΕΥΤΙΚΑ!B17</f>
        <v>0</v>
      </c>
      <c r="C107" s="2">
        <f>ΘΡΗΣΚΕΥΤΙΚΑ!C17</f>
        <v>0</v>
      </c>
      <c r="D107" s="2" t="e">
        <f>ΓΤΡΙΜΗΝΟ!F18</f>
        <v>#DIV/0!</v>
      </c>
      <c r="E107" s="2" t="e">
        <f>ΓΤΡΙΜΗΝΟ!I18</f>
        <v>#DIV/0!</v>
      </c>
      <c r="F107" s="2" t="e">
        <f>ΓΤΡΙΜΗΝΟ!L18</f>
        <v>#DIV/0!</v>
      </c>
      <c r="G107" s="2" t="e">
        <f>ΓΤΡΙΜΗΝΟ!O18</f>
        <v>#DIV/0!</v>
      </c>
      <c r="H107" s="2" t="e">
        <f>ΓΤΡΙΜΗΝΟ!R18</f>
        <v>#DIV/0!</v>
      </c>
      <c r="I107" s="2" t="e">
        <f>ΓΤΡΙΜΗΝΟ!U18</f>
        <v>#DIV/0!</v>
      </c>
      <c r="J107" s="2" t="e">
        <f>ΓΤΡΙΜΗΝΟ!Y18</f>
        <v>#DIV/0!</v>
      </c>
      <c r="K107" s="2" t="e">
        <f>ΓΤΡΙΜΗΝΟ!Y18</f>
        <v>#DIV/0!</v>
      </c>
      <c r="L107" s="2"/>
      <c r="M107" s="2">
        <f>ΓΤΡΙΜΗΝΟ!AA18</f>
        <v>0</v>
      </c>
      <c r="N107" s="2">
        <f>ΓΤΡΙΜΗΝΟ!AB18</f>
        <v>0</v>
      </c>
      <c r="O107" s="2">
        <f>ΓΤΡΙΜΗΝΟ!AC18</f>
        <v>0</v>
      </c>
      <c r="P107" s="9" t="e">
        <f>ΓΤΡΙΜΗΝΟ!AD18</f>
        <v>#REF!</v>
      </c>
    </row>
    <row r="108" spans="1:16" x14ac:dyDescent="0.25">
      <c r="A108" s="2">
        <v>16</v>
      </c>
      <c r="B108" s="2">
        <f>ΘΡΗΣΚΕΥΤΙΚΑ!B18</f>
        <v>0</v>
      </c>
      <c r="C108" s="2">
        <f>ΘΡΗΣΚΕΥΤΙΚΑ!C18</f>
        <v>0</v>
      </c>
      <c r="D108" s="2" t="e">
        <f>ΓΤΡΙΜΗΝΟ!F19</f>
        <v>#DIV/0!</v>
      </c>
      <c r="E108" s="2" t="e">
        <f>ΓΤΡΙΜΗΝΟ!I19</f>
        <v>#DIV/0!</v>
      </c>
      <c r="F108" s="2" t="e">
        <f>ΓΤΡΙΜΗΝΟ!L19</f>
        <v>#DIV/0!</v>
      </c>
      <c r="G108" s="2" t="e">
        <f>ΓΤΡΙΜΗΝΟ!O19</f>
        <v>#DIV/0!</v>
      </c>
      <c r="H108" s="2" t="e">
        <f>ΓΤΡΙΜΗΝΟ!R19</f>
        <v>#DIV/0!</v>
      </c>
      <c r="I108" s="2" t="e">
        <f>ΓΤΡΙΜΗΝΟ!U19</f>
        <v>#DIV/0!</v>
      </c>
      <c r="J108" s="2" t="e">
        <f>ΓΤΡΙΜΗΝΟ!Y19</f>
        <v>#DIV/0!</v>
      </c>
      <c r="K108" s="2" t="e">
        <f>ΓΤΡΙΜΗΝΟ!Y19</f>
        <v>#DIV/0!</v>
      </c>
      <c r="L108" s="2"/>
      <c r="M108" s="2">
        <f>ΓΤΡΙΜΗΝΟ!AA19</f>
        <v>0</v>
      </c>
      <c r="N108" s="2">
        <f>ΓΤΡΙΜΗΝΟ!AB19</f>
        <v>0</v>
      </c>
      <c r="O108" s="2">
        <f>ΓΤΡΙΜΗΝΟ!AC19</f>
        <v>0</v>
      </c>
      <c r="P108" s="9" t="e">
        <f>ΓΤΡΙΜΗΝΟ!AD19</f>
        <v>#REF!</v>
      </c>
    </row>
    <row r="109" spans="1:16" x14ac:dyDescent="0.25">
      <c r="A109" s="2">
        <v>17</v>
      </c>
      <c r="B109" s="2">
        <f>ΘΡΗΣΚΕΥΤΙΚΑ!B19</f>
        <v>0</v>
      </c>
      <c r="C109" s="2">
        <f>ΘΡΗΣΚΕΥΤΙΚΑ!C19</f>
        <v>0</v>
      </c>
      <c r="D109" s="2" t="e">
        <f>ΓΤΡΙΜΗΝΟ!F20</f>
        <v>#DIV/0!</v>
      </c>
      <c r="E109" s="2" t="e">
        <f>ΓΤΡΙΜΗΝΟ!I20</f>
        <v>#DIV/0!</v>
      </c>
      <c r="F109" s="2" t="e">
        <f>ΓΤΡΙΜΗΝΟ!L20</f>
        <v>#DIV/0!</v>
      </c>
      <c r="G109" s="2" t="e">
        <f>ΓΤΡΙΜΗΝΟ!O20</f>
        <v>#DIV/0!</v>
      </c>
      <c r="H109" s="2" t="e">
        <f>ΓΤΡΙΜΗΝΟ!R20</f>
        <v>#DIV/0!</v>
      </c>
      <c r="I109" s="2" t="e">
        <f>ΓΤΡΙΜΗΝΟ!U20</f>
        <v>#DIV/0!</v>
      </c>
      <c r="J109" s="2" t="e">
        <f>ΓΤΡΙΜΗΝΟ!Y20</f>
        <v>#DIV/0!</v>
      </c>
      <c r="K109" s="2" t="e">
        <f>ΓΤΡΙΜΗΝΟ!Y20</f>
        <v>#DIV/0!</v>
      </c>
      <c r="L109" s="2"/>
      <c r="M109" s="2">
        <f>ΓΤΡΙΜΗΝΟ!AA20</f>
        <v>0</v>
      </c>
      <c r="N109" s="2">
        <f>ΓΤΡΙΜΗΝΟ!AB20</f>
        <v>0</v>
      </c>
      <c r="O109" s="2">
        <f>ΓΤΡΙΜΗΝΟ!AC20</f>
        <v>0</v>
      </c>
      <c r="P109" s="9" t="e">
        <f>ΓΤΡΙΜΗΝΟ!AD20</f>
        <v>#REF!</v>
      </c>
    </row>
    <row r="110" spans="1:16" x14ac:dyDescent="0.25">
      <c r="A110" s="2">
        <v>18</v>
      </c>
      <c r="B110" s="2">
        <f>ΘΡΗΣΚΕΥΤΙΚΑ!B20</f>
        <v>0</v>
      </c>
      <c r="C110" s="2">
        <f>ΘΡΗΣΚΕΥΤΙΚΑ!C20</f>
        <v>0</v>
      </c>
      <c r="D110" s="2" t="e">
        <f>ΓΤΡΙΜΗΝΟ!F21</f>
        <v>#DIV/0!</v>
      </c>
      <c r="E110" s="2" t="e">
        <f>ΓΤΡΙΜΗΝΟ!I21</f>
        <v>#DIV/0!</v>
      </c>
      <c r="F110" s="2" t="e">
        <f>ΓΤΡΙΜΗΝΟ!L21</f>
        <v>#DIV/0!</v>
      </c>
      <c r="G110" s="2" t="e">
        <f>ΓΤΡΙΜΗΝΟ!O21</f>
        <v>#DIV/0!</v>
      </c>
      <c r="H110" s="2" t="e">
        <f>ΓΤΡΙΜΗΝΟ!R21</f>
        <v>#DIV/0!</v>
      </c>
      <c r="I110" s="2" t="e">
        <f>ΓΤΡΙΜΗΝΟ!U21</f>
        <v>#DIV/0!</v>
      </c>
      <c r="J110" s="2" t="e">
        <f>ΓΤΡΙΜΗΝΟ!Y21</f>
        <v>#DIV/0!</v>
      </c>
      <c r="K110" s="2" t="e">
        <f>ΓΤΡΙΜΗΝΟ!Y21</f>
        <v>#DIV/0!</v>
      </c>
      <c r="L110" s="2"/>
      <c r="M110" s="2">
        <f>ΓΤΡΙΜΗΝΟ!AA21</f>
        <v>0</v>
      </c>
      <c r="N110" s="2">
        <f>ΓΤΡΙΜΗΝΟ!AB21</f>
        <v>0</v>
      </c>
      <c r="O110" s="2">
        <f>ΓΤΡΙΜΗΝΟ!AC21</f>
        <v>0</v>
      </c>
      <c r="P110" s="9" t="e">
        <f>ΓΤΡΙΜΗΝΟ!AD21</f>
        <v>#REF!</v>
      </c>
    </row>
    <row r="111" spans="1:16" x14ac:dyDescent="0.25">
      <c r="A111" s="2">
        <v>19</v>
      </c>
      <c r="B111" s="2">
        <f>ΘΡΗΣΚΕΥΤΙΚΑ!B21</f>
        <v>0</v>
      </c>
      <c r="C111" s="2">
        <f>ΘΡΗΣΚΕΥΤΙΚΑ!C21</f>
        <v>0</v>
      </c>
      <c r="D111" s="2" t="e">
        <f>ΓΤΡΙΜΗΝΟ!F22</f>
        <v>#DIV/0!</v>
      </c>
      <c r="E111" s="2" t="e">
        <f>ΓΤΡΙΜΗΝΟ!I22</f>
        <v>#DIV/0!</v>
      </c>
      <c r="F111" s="2" t="e">
        <f>ΓΤΡΙΜΗΝΟ!L22</f>
        <v>#DIV/0!</v>
      </c>
      <c r="G111" s="2" t="e">
        <f>ΓΤΡΙΜΗΝΟ!O22</f>
        <v>#DIV/0!</v>
      </c>
      <c r="H111" s="2" t="e">
        <f>ΓΤΡΙΜΗΝΟ!R22</f>
        <v>#DIV/0!</v>
      </c>
      <c r="I111" s="2" t="e">
        <f>ΓΤΡΙΜΗΝΟ!U22</f>
        <v>#DIV/0!</v>
      </c>
      <c r="J111" s="2" t="e">
        <f>ΓΤΡΙΜΗΝΟ!Y22</f>
        <v>#DIV/0!</v>
      </c>
      <c r="K111" s="2" t="e">
        <f>ΓΤΡΙΜΗΝΟ!Y22</f>
        <v>#DIV/0!</v>
      </c>
      <c r="L111" s="2"/>
      <c r="M111" s="2">
        <f>ΓΤΡΙΜΗΝΟ!AA22</f>
        <v>0</v>
      </c>
      <c r="N111" s="2">
        <f>ΓΤΡΙΜΗΝΟ!AB22</f>
        <v>0</v>
      </c>
      <c r="O111" s="2">
        <f>ΓΤΡΙΜΗΝΟ!AC22</f>
        <v>0</v>
      </c>
      <c r="P111" s="9" t="e">
        <f>ΓΤΡΙΜΗΝΟ!AD22</f>
        <v>#REF!</v>
      </c>
    </row>
    <row r="112" spans="1:16" x14ac:dyDescent="0.25">
      <c r="A112" s="2">
        <v>20</v>
      </c>
      <c r="B112" s="2">
        <f>ΘΡΗΣΚΕΥΤΙΚΑ!B22</f>
        <v>0</v>
      </c>
      <c r="C112" s="2">
        <f>ΘΡΗΣΚΕΥΤΙΚΑ!C22</f>
        <v>0</v>
      </c>
      <c r="D112" s="2" t="e">
        <f>ΓΤΡΙΜΗΝΟ!F23</f>
        <v>#DIV/0!</v>
      </c>
      <c r="E112" s="2" t="e">
        <f>ΓΤΡΙΜΗΝΟ!I23</f>
        <v>#DIV/0!</v>
      </c>
      <c r="F112" s="2" t="e">
        <f>ΓΤΡΙΜΗΝΟ!L23</f>
        <v>#DIV/0!</v>
      </c>
      <c r="G112" s="2" t="e">
        <f>ΓΤΡΙΜΗΝΟ!O23</f>
        <v>#DIV/0!</v>
      </c>
      <c r="H112" s="2" t="e">
        <f>ΓΤΡΙΜΗΝΟ!R23</f>
        <v>#DIV/0!</v>
      </c>
      <c r="I112" s="2" t="e">
        <f>ΓΤΡΙΜΗΝΟ!U23</f>
        <v>#DIV/0!</v>
      </c>
      <c r="J112" s="2" t="e">
        <f>ΓΤΡΙΜΗΝΟ!Y23</f>
        <v>#DIV/0!</v>
      </c>
      <c r="K112" s="2" t="e">
        <f>ΓΤΡΙΜΗΝΟ!Y23</f>
        <v>#DIV/0!</v>
      </c>
      <c r="L112" s="2"/>
      <c r="M112" s="2">
        <f>ΓΤΡΙΜΗΝΟ!AA23</f>
        <v>0</v>
      </c>
      <c r="N112" s="2">
        <f>ΓΤΡΙΜΗΝΟ!AB23</f>
        <v>0</v>
      </c>
      <c r="O112" s="2">
        <f>ΓΤΡΙΜΗΝΟ!AC23</f>
        <v>0</v>
      </c>
      <c r="P112" s="9" t="e">
        <f>ΓΤΡΙΜΗΝΟ!AD23</f>
        <v>#REF!</v>
      </c>
    </row>
    <row r="113" spans="1:16" x14ac:dyDescent="0.25">
      <c r="A113" s="2">
        <v>21</v>
      </c>
      <c r="B113" s="2">
        <f>ΘΡΗΣΚΕΥΤΙΚΑ!B23</f>
        <v>0</v>
      </c>
      <c r="C113" s="2">
        <f>ΘΡΗΣΚΕΥΤΙΚΑ!C23</f>
        <v>0</v>
      </c>
      <c r="D113" s="2" t="e">
        <f>ΓΤΡΙΜΗΝΟ!F24</f>
        <v>#DIV/0!</v>
      </c>
      <c r="E113" s="2" t="e">
        <f>ΓΤΡΙΜΗΝΟ!I24</f>
        <v>#DIV/0!</v>
      </c>
      <c r="F113" s="2" t="e">
        <f>ΓΤΡΙΜΗΝΟ!L24</f>
        <v>#DIV/0!</v>
      </c>
      <c r="G113" s="2" t="e">
        <f>ΓΤΡΙΜΗΝΟ!O24</f>
        <v>#DIV/0!</v>
      </c>
      <c r="H113" s="2" t="e">
        <f>ΓΤΡΙΜΗΝΟ!R24</f>
        <v>#DIV/0!</v>
      </c>
      <c r="I113" s="2" t="e">
        <f>ΓΤΡΙΜΗΝΟ!U24</f>
        <v>#DIV/0!</v>
      </c>
      <c r="J113" s="2" t="e">
        <f>ΓΤΡΙΜΗΝΟ!Y24</f>
        <v>#DIV/0!</v>
      </c>
      <c r="K113" s="2" t="e">
        <f>ΓΤΡΙΜΗΝΟ!Y24</f>
        <v>#DIV/0!</v>
      </c>
      <c r="L113" s="2"/>
      <c r="M113" s="2">
        <f>ΓΤΡΙΜΗΝΟ!AA24</f>
        <v>0</v>
      </c>
      <c r="N113" s="2">
        <f>ΓΤΡΙΜΗΝΟ!AB24</f>
        <v>0</v>
      </c>
      <c r="O113" s="2">
        <f>ΓΤΡΙΜΗΝΟ!AC24</f>
        <v>0</v>
      </c>
      <c r="P113" s="9" t="e">
        <f>ΓΤΡΙΜΗΝΟ!AD24</f>
        <v>#REF!</v>
      </c>
    </row>
    <row r="114" spans="1:16" x14ac:dyDescent="0.25">
      <c r="A114" s="2">
        <v>22</v>
      </c>
      <c r="B114" s="2">
        <f>ΘΡΗΣΚΕΥΤΙΚΑ!B24</f>
        <v>0</v>
      </c>
      <c r="C114" s="2">
        <f>ΘΡΗΣΚΕΥΤΙΚΑ!C24</f>
        <v>0</v>
      </c>
      <c r="D114" s="2" t="e">
        <f>ΓΤΡΙΜΗΝΟ!F25</f>
        <v>#DIV/0!</v>
      </c>
      <c r="E114" s="2" t="e">
        <f>ΓΤΡΙΜΗΝΟ!I25</f>
        <v>#DIV/0!</v>
      </c>
      <c r="F114" s="2" t="e">
        <f>ΓΤΡΙΜΗΝΟ!L25</f>
        <v>#DIV/0!</v>
      </c>
      <c r="G114" s="2" t="e">
        <f>ΓΤΡΙΜΗΝΟ!O25</f>
        <v>#DIV/0!</v>
      </c>
      <c r="H114" s="2" t="e">
        <f>ΓΤΡΙΜΗΝΟ!R25</f>
        <v>#DIV/0!</v>
      </c>
      <c r="I114" s="2" t="e">
        <f>ΓΤΡΙΜΗΝΟ!U25</f>
        <v>#DIV/0!</v>
      </c>
      <c r="J114" s="2" t="e">
        <f>ΓΤΡΙΜΗΝΟ!Y25</f>
        <v>#DIV/0!</v>
      </c>
      <c r="K114" s="2" t="e">
        <f>ΓΤΡΙΜΗΝΟ!Y25</f>
        <v>#DIV/0!</v>
      </c>
      <c r="L114" s="2"/>
      <c r="M114" s="2">
        <f>ΓΤΡΙΜΗΝΟ!AA25</f>
        <v>0</v>
      </c>
      <c r="N114" s="2">
        <f>ΓΤΡΙΜΗΝΟ!AB25</f>
        <v>0</v>
      </c>
      <c r="O114" s="2">
        <f>ΓΤΡΙΜΗΝΟ!AC25</f>
        <v>0</v>
      </c>
      <c r="P114" s="9" t="e">
        <f>ΓΤΡΙΜΗΝΟ!AD25</f>
        <v>#REF!</v>
      </c>
    </row>
    <row r="115" spans="1:16" x14ac:dyDescent="0.25">
      <c r="A115" s="2">
        <v>23</v>
      </c>
      <c r="B115" s="2">
        <f>ΘΡΗΣΚΕΥΤΙΚΑ!B25</f>
        <v>0</v>
      </c>
      <c r="C115" s="2">
        <f>ΘΡΗΣΚΕΥΤΙΚΑ!C25</f>
        <v>0</v>
      </c>
      <c r="D115" s="2" t="e">
        <f>ΓΤΡΙΜΗΝΟ!F26</f>
        <v>#DIV/0!</v>
      </c>
      <c r="E115" s="2" t="e">
        <f>ΓΤΡΙΜΗΝΟ!I26</f>
        <v>#DIV/0!</v>
      </c>
      <c r="F115" s="2" t="e">
        <f>ΓΤΡΙΜΗΝΟ!L26</f>
        <v>#DIV/0!</v>
      </c>
      <c r="G115" s="2" t="e">
        <f>ΓΤΡΙΜΗΝΟ!O26</f>
        <v>#DIV/0!</v>
      </c>
      <c r="H115" s="2" t="e">
        <f>ΓΤΡΙΜΗΝΟ!R26</f>
        <v>#DIV/0!</v>
      </c>
      <c r="I115" s="2" t="e">
        <f>ΓΤΡΙΜΗΝΟ!U26</f>
        <v>#DIV/0!</v>
      </c>
      <c r="J115" s="2" t="e">
        <f>ΓΤΡΙΜΗΝΟ!Y26</f>
        <v>#DIV/0!</v>
      </c>
      <c r="K115" s="2" t="e">
        <f>ΓΤΡΙΜΗΝΟ!Y26</f>
        <v>#DIV/0!</v>
      </c>
      <c r="L115" s="2"/>
      <c r="M115" s="2">
        <f>ΓΤΡΙΜΗΝΟ!AA26</f>
        <v>0</v>
      </c>
      <c r="N115" s="2">
        <f>ΓΤΡΙΜΗΝΟ!AB26</f>
        <v>0</v>
      </c>
      <c r="O115" s="2">
        <f>ΓΤΡΙΜΗΝΟ!AC26</f>
        <v>0</v>
      </c>
      <c r="P115" s="9" t="e">
        <f>ΓΤΡΙΜΗΝΟ!AD26</f>
        <v>#REF!</v>
      </c>
    </row>
    <row r="116" spans="1:16" x14ac:dyDescent="0.25">
      <c r="A116" s="2">
        <v>24</v>
      </c>
      <c r="B116" s="2">
        <f>ΘΡΗΣΚΕΥΤΙΚΑ!B26</f>
        <v>0</v>
      </c>
      <c r="C116" s="2">
        <f>ΘΡΗΣΚΕΥΤΙΚΑ!C26</f>
        <v>0</v>
      </c>
      <c r="D116" s="2" t="e">
        <f>ΓΤΡΙΜΗΝΟ!F27</f>
        <v>#DIV/0!</v>
      </c>
      <c r="E116" s="2" t="e">
        <f>ΓΤΡΙΜΗΝΟ!I27</f>
        <v>#DIV/0!</v>
      </c>
      <c r="F116" s="2" t="e">
        <f>ΓΤΡΙΜΗΝΟ!L27</f>
        <v>#DIV/0!</v>
      </c>
      <c r="G116" s="2" t="e">
        <f>ΓΤΡΙΜΗΝΟ!O27</f>
        <v>#DIV/0!</v>
      </c>
      <c r="H116" s="2" t="e">
        <f>ΓΤΡΙΜΗΝΟ!R27</f>
        <v>#DIV/0!</v>
      </c>
      <c r="I116" s="2" t="e">
        <f>ΓΤΡΙΜΗΝΟ!U27</f>
        <v>#DIV/0!</v>
      </c>
      <c r="J116" s="2" t="e">
        <f>ΓΤΡΙΜΗΝΟ!Y27</f>
        <v>#DIV/0!</v>
      </c>
      <c r="K116" s="2" t="e">
        <f>ΓΤΡΙΜΗΝΟ!Y27</f>
        <v>#DIV/0!</v>
      </c>
      <c r="L116" s="2"/>
      <c r="M116" s="2">
        <f>ΓΤΡΙΜΗΝΟ!AA27</f>
        <v>0</v>
      </c>
      <c r="N116" s="2">
        <f>ΓΤΡΙΜΗΝΟ!AB27</f>
        <v>0</v>
      </c>
      <c r="O116" s="2">
        <f>ΓΤΡΙΜΗΝΟ!AC27</f>
        <v>0</v>
      </c>
      <c r="P116" s="9" t="e">
        <f>ΓΤΡΙΜΗΝΟ!AD27</f>
        <v>#REF!</v>
      </c>
    </row>
    <row r="117" spans="1:16" x14ac:dyDescent="0.25">
      <c r="A117" s="2">
        <v>25</v>
      </c>
      <c r="B117" s="2">
        <f>ΘΡΗΣΚΕΥΤΙΚΑ!B27</f>
        <v>0</v>
      </c>
      <c r="C117" s="2">
        <f>ΘΡΗΣΚΕΥΤΙΚΑ!C27</f>
        <v>0</v>
      </c>
      <c r="D117" s="2" t="e">
        <f>ΓΤΡΙΜΗΝΟ!F28</f>
        <v>#DIV/0!</v>
      </c>
      <c r="E117" s="2" t="e">
        <f>ΓΤΡΙΜΗΝΟ!I28</f>
        <v>#DIV/0!</v>
      </c>
      <c r="F117" s="2" t="e">
        <f>ΓΤΡΙΜΗΝΟ!L28</f>
        <v>#DIV/0!</v>
      </c>
      <c r="G117" s="2" t="e">
        <f>ΓΤΡΙΜΗΝΟ!O28</f>
        <v>#DIV/0!</v>
      </c>
      <c r="H117" s="2" t="e">
        <f>ΓΤΡΙΜΗΝΟ!R28</f>
        <v>#DIV/0!</v>
      </c>
      <c r="I117" s="2" t="e">
        <f>ΓΤΡΙΜΗΝΟ!U28</f>
        <v>#DIV/0!</v>
      </c>
      <c r="J117" s="2" t="e">
        <f>ΓΤΡΙΜΗΝΟ!Y28</f>
        <v>#DIV/0!</v>
      </c>
      <c r="K117" s="2" t="e">
        <f>ΓΤΡΙΜΗΝΟ!Y28</f>
        <v>#DIV/0!</v>
      </c>
      <c r="L117" s="2"/>
      <c r="M117" s="2">
        <f>ΓΤΡΙΜΗΝΟ!AA28</f>
        <v>0</v>
      </c>
      <c r="N117" s="2">
        <f>ΓΤΡΙΜΗΝΟ!AB28</f>
        <v>0</v>
      </c>
      <c r="O117" s="2">
        <f>ΓΤΡΙΜΗΝΟ!AC28</f>
        <v>0</v>
      </c>
      <c r="P117" s="9" t="e">
        <f>ΓΤΡΙΜΗΝΟ!AD28</f>
        <v>#REF!</v>
      </c>
    </row>
    <row r="118" spans="1:16" x14ac:dyDescent="0.25">
      <c r="A118" s="2">
        <v>26</v>
      </c>
      <c r="B118" s="2">
        <f>ΘΡΗΣΚΕΥΤΙΚΑ!B28</f>
        <v>0</v>
      </c>
      <c r="C118" s="2">
        <f>ΘΡΗΣΚΕΥΤΙΚΑ!C28</f>
        <v>0</v>
      </c>
      <c r="D118" s="2" t="e">
        <f>ΓΤΡΙΜΗΝΟ!F29</f>
        <v>#DIV/0!</v>
      </c>
      <c r="E118" s="2" t="e">
        <f>ΓΤΡΙΜΗΝΟ!I29</f>
        <v>#DIV/0!</v>
      </c>
      <c r="F118" s="2" t="e">
        <f>ΓΤΡΙΜΗΝΟ!L29</f>
        <v>#DIV/0!</v>
      </c>
      <c r="G118" s="2" t="e">
        <f>ΓΤΡΙΜΗΝΟ!O29</f>
        <v>#DIV/0!</v>
      </c>
      <c r="H118" s="2" t="e">
        <f>ΓΤΡΙΜΗΝΟ!R29</f>
        <v>#DIV/0!</v>
      </c>
      <c r="I118" s="2" t="e">
        <f>ΓΤΡΙΜΗΝΟ!U29</f>
        <v>#DIV/0!</v>
      </c>
      <c r="J118" s="2" t="e">
        <f>ΓΤΡΙΜΗΝΟ!Y29</f>
        <v>#DIV/0!</v>
      </c>
      <c r="K118" s="2" t="e">
        <f>ΓΤΡΙΜΗΝΟ!Y29</f>
        <v>#DIV/0!</v>
      </c>
      <c r="L118" s="2"/>
      <c r="M118" s="2">
        <f>ΓΤΡΙΜΗΝΟ!AA29</f>
        <v>0</v>
      </c>
      <c r="N118" s="2">
        <f>ΓΤΡΙΜΗΝΟ!AB29</f>
        <v>0</v>
      </c>
      <c r="O118" s="2">
        <f>ΓΤΡΙΜΗΝΟ!AC29</f>
        <v>0</v>
      </c>
      <c r="P118" s="9" t="e">
        <f>ΓΤΡΙΜΗΝΟ!AD29</f>
        <v>#REF!</v>
      </c>
    </row>
    <row r="119" spans="1:16" x14ac:dyDescent="0.25">
      <c r="A119" s="2">
        <v>27</v>
      </c>
      <c r="B119" s="2">
        <f>ΘΡΗΣΚΕΥΤΙΚΑ!B29</f>
        <v>0</v>
      </c>
      <c r="C119" s="2">
        <f>ΘΡΗΣΚΕΥΤΙΚΑ!C29</f>
        <v>0</v>
      </c>
      <c r="D119" s="2" t="e">
        <f>ΓΤΡΙΜΗΝΟ!F30</f>
        <v>#DIV/0!</v>
      </c>
      <c r="E119" s="2" t="e">
        <f>ΓΤΡΙΜΗΝΟ!I30</f>
        <v>#DIV/0!</v>
      </c>
      <c r="F119" s="2" t="e">
        <f>ΓΤΡΙΜΗΝΟ!L30</f>
        <v>#DIV/0!</v>
      </c>
      <c r="G119" s="2" t="e">
        <f>ΓΤΡΙΜΗΝΟ!O30</f>
        <v>#DIV/0!</v>
      </c>
      <c r="H119" s="2" t="e">
        <f>ΓΤΡΙΜΗΝΟ!R30</f>
        <v>#DIV/0!</v>
      </c>
      <c r="I119" s="2" t="e">
        <f>ΓΤΡΙΜΗΝΟ!U30</f>
        <v>#DIV/0!</v>
      </c>
      <c r="J119" s="2" t="e">
        <f>ΓΤΡΙΜΗΝΟ!Y30</f>
        <v>#DIV/0!</v>
      </c>
      <c r="K119" s="2" t="e">
        <f>ΓΤΡΙΜΗΝΟ!Y30</f>
        <v>#DIV/0!</v>
      </c>
      <c r="L119" s="2"/>
      <c r="M119" s="2">
        <f>ΓΤΡΙΜΗΝΟ!AA30</f>
        <v>0</v>
      </c>
      <c r="N119" s="2">
        <f>ΓΤΡΙΜΗΝΟ!AB30</f>
        <v>0</v>
      </c>
      <c r="O119" s="2">
        <f>ΓΤΡΙΜΗΝΟ!AC30</f>
        <v>0</v>
      </c>
      <c r="P119" s="9" t="e">
        <f>ΓΤΡΙΜΗΝΟ!AD30</f>
        <v>#REF!</v>
      </c>
    </row>
    <row r="120" spans="1:16" x14ac:dyDescent="0.25">
      <c r="A120" s="2">
        <v>28</v>
      </c>
      <c r="B120" s="2">
        <f>ΘΡΗΣΚΕΥΤΙΚΑ!B30</f>
        <v>0</v>
      </c>
      <c r="C120" s="2">
        <f>ΘΡΗΣΚΕΥΤΙΚΑ!C30</f>
        <v>0</v>
      </c>
      <c r="D120" s="2" t="e">
        <f>ΓΤΡΙΜΗΝΟ!F31</f>
        <v>#DIV/0!</v>
      </c>
      <c r="E120" s="2" t="e">
        <f>ΓΤΡΙΜΗΝΟ!I31</f>
        <v>#DIV/0!</v>
      </c>
      <c r="F120" s="2" t="e">
        <f>ΓΤΡΙΜΗΝΟ!L31</f>
        <v>#DIV/0!</v>
      </c>
      <c r="G120" s="2" t="e">
        <f>ΓΤΡΙΜΗΝΟ!O31</f>
        <v>#DIV/0!</v>
      </c>
      <c r="H120" s="2" t="e">
        <f>ΓΤΡΙΜΗΝΟ!R31</f>
        <v>#DIV/0!</v>
      </c>
      <c r="I120" s="2" t="e">
        <f>ΓΤΡΙΜΗΝΟ!U31</f>
        <v>#DIV/0!</v>
      </c>
      <c r="J120" s="2" t="e">
        <f>ΓΤΡΙΜΗΝΟ!Y31</f>
        <v>#DIV/0!</v>
      </c>
      <c r="K120" s="2" t="e">
        <f>ΓΤΡΙΜΗΝΟ!Y31</f>
        <v>#DIV/0!</v>
      </c>
      <c r="L120" s="2"/>
      <c r="M120" s="2">
        <f>ΓΤΡΙΜΗΝΟ!AA31</f>
        <v>0</v>
      </c>
      <c r="N120" s="2">
        <f>ΓΤΡΙΜΗΝΟ!AB31</f>
        <v>0</v>
      </c>
      <c r="O120" s="2">
        <f>ΓΤΡΙΜΗΝΟ!AC31</f>
        <v>0</v>
      </c>
      <c r="P120" s="9" t="e">
        <f>ΓΤΡΙΜΗΝΟ!AD31</f>
        <v>#REF!</v>
      </c>
    </row>
    <row r="121" spans="1:16" x14ac:dyDescent="0.25">
      <c r="A121" s="2">
        <v>29</v>
      </c>
      <c r="B121" s="2">
        <f>ΘΡΗΣΚΕΥΤΙΚΑ!B31</f>
        <v>0</v>
      </c>
      <c r="C121" s="2">
        <f>ΘΡΗΣΚΕΥΤΙΚΑ!C31</f>
        <v>0</v>
      </c>
      <c r="D121" s="2" t="e">
        <f>ΓΤΡΙΜΗΝΟ!F32</f>
        <v>#DIV/0!</v>
      </c>
      <c r="E121" s="2" t="e">
        <f>ΓΤΡΙΜΗΝΟ!I32</f>
        <v>#DIV/0!</v>
      </c>
      <c r="F121" s="2" t="e">
        <f>ΓΤΡΙΜΗΝΟ!L32</f>
        <v>#DIV/0!</v>
      </c>
      <c r="G121" s="2" t="e">
        <f>ΓΤΡΙΜΗΝΟ!O32</f>
        <v>#DIV/0!</v>
      </c>
      <c r="H121" s="2" t="e">
        <f>ΓΤΡΙΜΗΝΟ!R32</f>
        <v>#DIV/0!</v>
      </c>
      <c r="I121" s="2" t="e">
        <f>ΓΤΡΙΜΗΝΟ!U32</f>
        <v>#DIV/0!</v>
      </c>
      <c r="J121" s="2" t="e">
        <f>ΓΤΡΙΜΗΝΟ!Y32</f>
        <v>#DIV/0!</v>
      </c>
      <c r="K121" s="2" t="e">
        <f>ΓΤΡΙΜΗΝΟ!Y32</f>
        <v>#DIV/0!</v>
      </c>
      <c r="L121" s="2"/>
      <c r="M121" s="2">
        <f>ΓΤΡΙΜΗΝΟ!AA32</f>
        <v>0</v>
      </c>
      <c r="N121" s="2">
        <f>ΓΤΡΙΜΗΝΟ!AB32</f>
        <v>0</v>
      </c>
      <c r="O121" s="2">
        <f>ΓΤΡΙΜΗΝΟ!AC32</f>
        <v>0</v>
      </c>
      <c r="P121" s="9" t="e">
        <f>ΓΤΡΙΜΗΝΟ!AD32</f>
        <v>#REF!</v>
      </c>
    </row>
    <row r="122" spans="1:16" x14ac:dyDescent="0.25">
      <c r="A122" s="2">
        <v>30</v>
      </c>
      <c r="B122" s="2">
        <f>ΘΡΗΣΚΕΥΤΙΚΑ!B32</f>
        <v>0</v>
      </c>
      <c r="C122" s="2">
        <f>ΘΡΗΣΚΕΥΤΙΚΑ!C32</f>
        <v>0</v>
      </c>
      <c r="D122" s="2" t="e">
        <f>ΓΤΡΙΜΗΝΟ!F33</f>
        <v>#DIV/0!</v>
      </c>
      <c r="E122" s="2" t="e">
        <f>ΓΤΡΙΜΗΝΟ!I33</f>
        <v>#DIV/0!</v>
      </c>
      <c r="F122" s="2" t="e">
        <f>ΓΤΡΙΜΗΝΟ!L33</f>
        <v>#DIV/0!</v>
      </c>
      <c r="G122" s="2" t="e">
        <f>ΓΤΡΙΜΗΝΟ!O33</f>
        <v>#DIV/0!</v>
      </c>
      <c r="H122" s="2" t="e">
        <f>ΓΤΡΙΜΗΝΟ!R33</f>
        <v>#DIV/0!</v>
      </c>
      <c r="I122" s="2" t="e">
        <f>ΓΤΡΙΜΗΝΟ!U33</f>
        <v>#DIV/0!</v>
      </c>
      <c r="J122" s="2" t="e">
        <f>ΓΤΡΙΜΗΝΟ!Y33</f>
        <v>#DIV/0!</v>
      </c>
      <c r="K122" s="2" t="e">
        <f>ΓΤΡΙΜΗΝΟ!Y33</f>
        <v>#DIV/0!</v>
      </c>
      <c r="L122" s="2"/>
      <c r="M122" s="2">
        <f>ΓΤΡΙΜΗΝΟ!AA33</f>
        <v>0</v>
      </c>
      <c r="N122" s="2">
        <f>ΓΤΡΙΜΗΝΟ!AB33</f>
        <v>0</v>
      </c>
      <c r="O122" s="2">
        <f>ΓΤΡΙΜΗΝΟ!AC33</f>
        <v>0</v>
      </c>
      <c r="P122" s="9" t="e">
        <f>ΓΤΡΙΜΗΝΟ!AD33</f>
        <v>#REF!</v>
      </c>
    </row>
    <row r="124" spans="1:16" x14ac:dyDescent="0.25">
      <c r="C124" s="19" t="s">
        <v>49</v>
      </c>
      <c r="D124" s="19"/>
      <c r="E124" s="19"/>
      <c r="F124" s="19"/>
      <c r="G124" s="19"/>
    </row>
    <row r="126" spans="1:16" x14ac:dyDescent="0.25">
      <c r="C126" s="4" t="s">
        <v>17</v>
      </c>
    </row>
    <row r="127" spans="1:16" x14ac:dyDescent="0.25">
      <c r="C127" s="4" t="s">
        <v>18</v>
      </c>
    </row>
    <row r="128" spans="1:16" x14ac:dyDescent="0.25">
      <c r="C128" s="5" t="s">
        <v>19</v>
      </c>
    </row>
    <row r="129" spans="1:16" x14ac:dyDescent="0.25">
      <c r="C129" s="5"/>
    </row>
    <row r="130" spans="1:16" x14ac:dyDescent="0.25">
      <c r="C130" s="5"/>
    </row>
    <row r="131" spans="1:16" x14ac:dyDescent="0.25">
      <c r="C131" s="5"/>
    </row>
    <row r="132" spans="1:16" x14ac:dyDescent="0.25">
      <c r="C132" s="5"/>
    </row>
    <row r="133" spans="1:16" ht="18.75" x14ac:dyDescent="0.3">
      <c r="A133" s="28" t="s">
        <v>46</v>
      </c>
      <c r="B133" s="28"/>
      <c r="C133" s="28"/>
      <c r="D133" s="28"/>
    </row>
    <row r="134" spans="1:16" ht="18.75" x14ac:dyDescent="0.3">
      <c r="A134" s="28" t="s">
        <v>48</v>
      </c>
      <c r="B134" s="28"/>
      <c r="C134" s="28"/>
      <c r="D134" s="11"/>
    </row>
    <row r="136" spans="1:16" x14ac:dyDescent="0.25">
      <c r="A136" s="25" t="s">
        <v>13</v>
      </c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7"/>
    </row>
    <row r="137" spans="1:16" x14ac:dyDescent="0.25">
      <c r="A137" s="9" t="s">
        <v>0</v>
      </c>
      <c r="B137" s="9" t="s">
        <v>1</v>
      </c>
      <c r="C137" s="9" t="s">
        <v>2</v>
      </c>
      <c r="D137" s="9" t="s">
        <v>23</v>
      </c>
      <c r="E137" s="9" t="s">
        <v>24</v>
      </c>
      <c r="F137" s="9" t="s">
        <v>25</v>
      </c>
      <c r="G137" s="9" t="s">
        <v>26</v>
      </c>
      <c r="H137" s="9" t="s">
        <v>27</v>
      </c>
      <c r="I137" s="9" t="s">
        <v>28</v>
      </c>
      <c r="J137" s="9" t="s">
        <v>29</v>
      </c>
      <c r="K137" s="9" t="s">
        <v>45</v>
      </c>
      <c r="L137" s="9"/>
      <c r="M137" s="9" t="s">
        <v>31</v>
      </c>
      <c r="N137" s="9" t="s">
        <v>32</v>
      </c>
      <c r="O137" s="9" t="s">
        <v>33</v>
      </c>
      <c r="P137" s="9" t="s">
        <v>13</v>
      </c>
    </row>
    <row r="138" spans="1:16" x14ac:dyDescent="0.25">
      <c r="A138" s="2">
        <v>1</v>
      </c>
      <c r="B138" s="2">
        <f>ΘΡΗΣΚΕΥΤΙΚΑ!B3</f>
        <v>11</v>
      </c>
      <c r="C138" s="2" t="str">
        <f>ΘΡΗΣΚΕΥΤΙΚΑ!C3</f>
        <v>SDFSGFDGH</v>
      </c>
      <c r="D138" s="2" t="e">
        <f>ΓΕΝΙΚΗ!G4</f>
        <v>#DIV/0!</v>
      </c>
      <c r="E138" s="2" t="e">
        <f>ΓΕΝΙΚΗ!K4</f>
        <v>#DIV/0!</v>
      </c>
      <c r="F138" s="2" t="e">
        <f>ΓΕΝΙΚΗ!O4</f>
        <v>#DIV/0!</v>
      </c>
      <c r="G138" s="2" t="e">
        <f>ΓΕΝΙΚΗ!S4</f>
        <v>#DIV/0!</v>
      </c>
      <c r="H138" s="2" t="e">
        <f>ΓΕΝΙΚΗ!W4</f>
        <v>#DIV/0!</v>
      </c>
      <c r="I138" s="2" t="e">
        <f>ΓΕΝΙΚΗ!AA4</f>
        <v>#DIV/0!</v>
      </c>
      <c r="J138" s="2" t="e">
        <f>ΓΕΝΙΚΗ!AE4</f>
        <v>#DIV/0!</v>
      </c>
      <c r="K138" s="2" t="e">
        <f>ΓΕΝΙΚΗ!AI4</f>
        <v>#DIV/0!</v>
      </c>
      <c r="L138" s="2"/>
      <c r="M138" s="2">
        <f>ΓΕΝΙΚΗ!AQ4</f>
        <v>0</v>
      </c>
      <c r="N138" s="2">
        <f>ΓΕΝΙΚΗ!AU4</f>
        <v>0</v>
      </c>
      <c r="O138" s="2">
        <f>ΓΕΝΙΚΗ!AY4</f>
        <v>0</v>
      </c>
      <c r="P138" s="10" t="e">
        <f>ΓΕΝΙΚΗ!AZ4</f>
        <v>#DIV/0!</v>
      </c>
    </row>
    <row r="139" spans="1:16" x14ac:dyDescent="0.25">
      <c r="A139" s="2">
        <v>2</v>
      </c>
      <c r="B139" s="2">
        <f>ΘΡΗΣΚΕΥΤΙΚΑ!B4</f>
        <v>0</v>
      </c>
      <c r="C139" s="2">
        <f>ΘΡΗΣΚΕΥΤΙΚΑ!C4</f>
        <v>0</v>
      </c>
      <c r="D139" s="2" t="e">
        <f>ΓΕΝΙΚΗ!G5</f>
        <v>#DIV/0!</v>
      </c>
      <c r="E139" s="2" t="e">
        <f>ΓΕΝΙΚΗ!K5</f>
        <v>#DIV/0!</v>
      </c>
      <c r="F139" s="2" t="e">
        <f>ΓΕΝΙΚΗ!O5</f>
        <v>#DIV/0!</v>
      </c>
      <c r="G139" s="2" t="e">
        <f>ΓΕΝΙΚΗ!S5</f>
        <v>#DIV/0!</v>
      </c>
      <c r="H139" s="2" t="e">
        <f>ΓΕΝΙΚΗ!W5</f>
        <v>#DIV/0!</v>
      </c>
      <c r="I139" s="2" t="e">
        <f>ΓΕΝΙΚΗ!AA5</f>
        <v>#DIV/0!</v>
      </c>
      <c r="J139" s="2" t="e">
        <f>ΓΕΝΙΚΗ!AE5</f>
        <v>#DIV/0!</v>
      </c>
      <c r="K139" s="2" t="e">
        <f>ΓΕΝΙΚΗ!AI5</f>
        <v>#DIV/0!</v>
      </c>
      <c r="L139" s="2"/>
      <c r="M139" s="2">
        <f>ΓΕΝΙΚΗ!AQ5</f>
        <v>0</v>
      </c>
      <c r="N139" s="2">
        <f>ΓΕΝΙΚΗ!AU5</f>
        <v>0</v>
      </c>
      <c r="O139" s="2">
        <f>ΓΕΝΙΚΗ!AY5</f>
        <v>0</v>
      </c>
      <c r="P139" s="10" t="e">
        <f>ΓΕΝΙΚΗ!AZ5</f>
        <v>#DIV/0!</v>
      </c>
    </row>
    <row r="140" spans="1:16" x14ac:dyDescent="0.25">
      <c r="A140" s="2">
        <v>3</v>
      </c>
      <c r="B140" s="2">
        <f>ΘΡΗΣΚΕΥΤΙΚΑ!B5</f>
        <v>0</v>
      </c>
      <c r="C140" s="2">
        <f>ΘΡΗΣΚΕΥΤΙΚΑ!C5</f>
        <v>0</v>
      </c>
      <c r="D140" s="2" t="e">
        <f>ΓΕΝΙΚΗ!G6</f>
        <v>#DIV/0!</v>
      </c>
      <c r="E140" s="2" t="e">
        <f>ΓΕΝΙΚΗ!K6</f>
        <v>#DIV/0!</v>
      </c>
      <c r="F140" s="2" t="e">
        <f>ΓΕΝΙΚΗ!O6</f>
        <v>#DIV/0!</v>
      </c>
      <c r="G140" s="2" t="e">
        <f>ΓΕΝΙΚΗ!S6</f>
        <v>#DIV/0!</v>
      </c>
      <c r="H140" s="2" t="e">
        <f>ΓΕΝΙΚΗ!W6</f>
        <v>#DIV/0!</v>
      </c>
      <c r="I140" s="2" t="e">
        <f>ΓΕΝΙΚΗ!AA6</f>
        <v>#DIV/0!</v>
      </c>
      <c r="J140" s="2" t="e">
        <f>ΓΕΝΙΚΗ!AE6</f>
        <v>#DIV/0!</v>
      </c>
      <c r="K140" s="2" t="e">
        <f>ΓΕΝΙΚΗ!AI6</f>
        <v>#DIV/0!</v>
      </c>
      <c r="L140" s="2"/>
      <c r="M140" s="2">
        <f>ΓΕΝΙΚΗ!AQ6</f>
        <v>0</v>
      </c>
      <c r="N140" s="2">
        <f>ΓΕΝΙΚΗ!AU6</f>
        <v>0</v>
      </c>
      <c r="O140" s="2">
        <f>ΓΕΝΙΚΗ!AY6</f>
        <v>0</v>
      </c>
      <c r="P140" s="10" t="e">
        <f>ΓΕΝΙΚΗ!AZ6</f>
        <v>#DIV/0!</v>
      </c>
    </row>
    <row r="141" spans="1:16" x14ac:dyDescent="0.25">
      <c r="A141" s="2">
        <v>4</v>
      </c>
      <c r="B141" s="2">
        <f>ΘΡΗΣΚΕΥΤΙΚΑ!B6</f>
        <v>0</v>
      </c>
      <c r="C141" s="2">
        <f>ΘΡΗΣΚΕΥΤΙΚΑ!C6</f>
        <v>0</v>
      </c>
      <c r="D141" s="2" t="e">
        <f>ΓΕΝΙΚΗ!G7</f>
        <v>#DIV/0!</v>
      </c>
      <c r="E141" s="2" t="e">
        <f>ΓΕΝΙΚΗ!K7</f>
        <v>#DIV/0!</v>
      </c>
      <c r="F141" s="2" t="e">
        <f>ΓΕΝΙΚΗ!O7</f>
        <v>#DIV/0!</v>
      </c>
      <c r="G141" s="2" t="e">
        <f>ΓΕΝΙΚΗ!S7</f>
        <v>#DIV/0!</v>
      </c>
      <c r="H141" s="2" t="e">
        <f>ΓΕΝΙΚΗ!W7</f>
        <v>#DIV/0!</v>
      </c>
      <c r="I141" s="2" t="e">
        <f>ΓΕΝΙΚΗ!AA7</f>
        <v>#DIV/0!</v>
      </c>
      <c r="J141" s="2" t="e">
        <f>ΓΕΝΙΚΗ!AE7</f>
        <v>#DIV/0!</v>
      </c>
      <c r="K141" s="2" t="e">
        <f>ΓΕΝΙΚΗ!AI7</f>
        <v>#DIV/0!</v>
      </c>
      <c r="L141" s="2"/>
      <c r="M141" s="2">
        <f>ΓΕΝΙΚΗ!AQ7</f>
        <v>0</v>
      </c>
      <c r="N141" s="2">
        <f>ΓΕΝΙΚΗ!AU7</f>
        <v>0</v>
      </c>
      <c r="O141" s="2">
        <f>ΓΕΝΙΚΗ!AY7</f>
        <v>0</v>
      </c>
      <c r="P141" s="10" t="e">
        <f>ΓΕΝΙΚΗ!AZ7</f>
        <v>#DIV/0!</v>
      </c>
    </row>
    <row r="142" spans="1:16" x14ac:dyDescent="0.25">
      <c r="A142" s="2">
        <v>5</v>
      </c>
      <c r="B142" s="2">
        <f>ΘΡΗΣΚΕΥΤΙΚΑ!B7</f>
        <v>0</v>
      </c>
      <c r="C142" s="2">
        <f>ΘΡΗΣΚΕΥΤΙΚΑ!C7</f>
        <v>0</v>
      </c>
      <c r="D142" s="2" t="e">
        <f>ΓΕΝΙΚΗ!G8</f>
        <v>#DIV/0!</v>
      </c>
      <c r="E142" s="2" t="e">
        <f>ΓΕΝΙΚΗ!K8</f>
        <v>#DIV/0!</v>
      </c>
      <c r="F142" s="2" t="e">
        <f>ΓΕΝΙΚΗ!O8</f>
        <v>#DIV/0!</v>
      </c>
      <c r="G142" s="2" t="e">
        <f>ΓΕΝΙΚΗ!S8</f>
        <v>#DIV/0!</v>
      </c>
      <c r="H142" s="2" t="e">
        <f>ΓΕΝΙΚΗ!W8</f>
        <v>#DIV/0!</v>
      </c>
      <c r="I142" s="2" t="e">
        <f>ΓΕΝΙΚΗ!AA8</f>
        <v>#DIV/0!</v>
      </c>
      <c r="J142" s="2" t="e">
        <f>ΓΕΝΙΚΗ!AE8</f>
        <v>#DIV/0!</v>
      </c>
      <c r="K142" s="2" t="e">
        <f>ΓΕΝΙΚΗ!AI8</f>
        <v>#DIV/0!</v>
      </c>
      <c r="L142" s="2"/>
      <c r="M142" s="2">
        <f>ΓΕΝΙΚΗ!AQ8</f>
        <v>0</v>
      </c>
      <c r="N142" s="2">
        <f>ΓΕΝΙΚΗ!AU8</f>
        <v>0</v>
      </c>
      <c r="O142" s="2">
        <f>ΓΕΝΙΚΗ!AY8</f>
        <v>0</v>
      </c>
      <c r="P142" s="10" t="e">
        <f>ΓΕΝΙΚΗ!AZ8</f>
        <v>#DIV/0!</v>
      </c>
    </row>
    <row r="143" spans="1:16" x14ac:dyDescent="0.25">
      <c r="A143" s="2">
        <v>6</v>
      </c>
      <c r="B143" s="2">
        <f>ΘΡΗΣΚΕΥΤΙΚΑ!B8</f>
        <v>0</v>
      </c>
      <c r="C143" s="2">
        <f>ΘΡΗΣΚΕΥΤΙΚΑ!C8</f>
        <v>0</v>
      </c>
      <c r="D143" s="2" t="e">
        <f>ΓΕΝΙΚΗ!G9</f>
        <v>#DIV/0!</v>
      </c>
      <c r="E143" s="2" t="e">
        <f>ΓΕΝΙΚΗ!K9</f>
        <v>#DIV/0!</v>
      </c>
      <c r="F143" s="2" t="e">
        <f>ΓΕΝΙΚΗ!O9</f>
        <v>#DIV/0!</v>
      </c>
      <c r="G143" s="2" t="e">
        <f>ΓΕΝΙΚΗ!S9</f>
        <v>#DIV/0!</v>
      </c>
      <c r="H143" s="2" t="e">
        <f>ΓΕΝΙΚΗ!W9</f>
        <v>#DIV/0!</v>
      </c>
      <c r="I143" s="2" t="e">
        <f>ΓΕΝΙΚΗ!AA9</f>
        <v>#DIV/0!</v>
      </c>
      <c r="J143" s="2" t="e">
        <f>ΓΕΝΙΚΗ!AE9</f>
        <v>#DIV/0!</v>
      </c>
      <c r="K143" s="2" t="e">
        <f>ΓΕΝΙΚΗ!AI9</f>
        <v>#DIV/0!</v>
      </c>
      <c r="L143" s="2"/>
      <c r="M143" s="2">
        <f>ΓΕΝΙΚΗ!AQ9</f>
        <v>0</v>
      </c>
      <c r="N143" s="2">
        <f>ΓΕΝΙΚΗ!AU9</f>
        <v>0</v>
      </c>
      <c r="O143" s="2">
        <f>ΓΕΝΙΚΗ!AY9</f>
        <v>0</v>
      </c>
      <c r="P143" s="10" t="e">
        <f>ΓΕΝΙΚΗ!AZ9</f>
        <v>#DIV/0!</v>
      </c>
    </row>
    <row r="144" spans="1:16" x14ac:dyDescent="0.25">
      <c r="A144" s="2">
        <v>7</v>
      </c>
      <c r="B144" s="2">
        <f>ΘΡΗΣΚΕΥΤΙΚΑ!B9</f>
        <v>0</v>
      </c>
      <c r="C144" s="2">
        <f>ΘΡΗΣΚΕΥΤΙΚΑ!C9</f>
        <v>0</v>
      </c>
      <c r="D144" s="2" t="e">
        <f>ΓΕΝΙΚΗ!G10</f>
        <v>#DIV/0!</v>
      </c>
      <c r="E144" s="2" t="e">
        <f>ΓΕΝΙΚΗ!K10</f>
        <v>#DIV/0!</v>
      </c>
      <c r="F144" s="2" t="e">
        <f>ΓΕΝΙΚΗ!O10</f>
        <v>#DIV/0!</v>
      </c>
      <c r="G144" s="2" t="e">
        <f>ΓΕΝΙΚΗ!S10</f>
        <v>#DIV/0!</v>
      </c>
      <c r="H144" s="2" t="e">
        <f>ΓΕΝΙΚΗ!W10</f>
        <v>#DIV/0!</v>
      </c>
      <c r="I144" s="2" t="e">
        <f>ΓΕΝΙΚΗ!AA10</f>
        <v>#DIV/0!</v>
      </c>
      <c r="J144" s="2" t="e">
        <f>ΓΕΝΙΚΗ!AE10</f>
        <v>#DIV/0!</v>
      </c>
      <c r="K144" s="2" t="e">
        <f>ΓΕΝΙΚΗ!AI10</f>
        <v>#DIV/0!</v>
      </c>
      <c r="L144" s="2"/>
      <c r="M144" s="2">
        <f>ΓΕΝΙΚΗ!AQ10</f>
        <v>0</v>
      </c>
      <c r="N144" s="2">
        <f>ΓΕΝΙΚΗ!AU10</f>
        <v>0</v>
      </c>
      <c r="O144" s="2">
        <f>ΓΕΝΙΚΗ!AY10</f>
        <v>0</v>
      </c>
      <c r="P144" s="10" t="e">
        <f>ΓΕΝΙΚΗ!AZ10</f>
        <v>#DIV/0!</v>
      </c>
    </row>
    <row r="145" spans="1:16" x14ac:dyDescent="0.25">
      <c r="A145" s="2">
        <v>8</v>
      </c>
      <c r="B145" s="2">
        <f>ΘΡΗΣΚΕΥΤΙΚΑ!B10</f>
        <v>0</v>
      </c>
      <c r="C145" s="2">
        <f>ΘΡΗΣΚΕΥΤΙΚΑ!C10</f>
        <v>0</v>
      </c>
      <c r="D145" s="2" t="e">
        <f>ΓΕΝΙΚΗ!G11</f>
        <v>#DIV/0!</v>
      </c>
      <c r="E145" s="2" t="e">
        <f>ΓΕΝΙΚΗ!K11</f>
        <v>#DIV/0!</v>
      </c>
      <c r="F145" s="2" t="e">
        <f>ΓΕΝΙΚΗ!O11</f>
        <v>#DIV/0!</v>
      </c>
      <c r="G145" s="2" t="e">
        <f>ΓΕΝΙΚΗ!S11</f>
        <v>#DIV/0!</v>
      </c>
      <c r="H145" s="2" t="e">
        <f>ΓΕΝΙΚΗ!W11</f>
        <v>#DIV/0!</v>
      </c>
      <c r="I145" s="2" t="e">
        <f>ΓΕΝΙΚΗ!AA11</f>
        <v>#DIV/0!</v>
      </c>
      <c r="J145" s="2" t="e">
        <f>ΓΕΝΙΚΗ!AE11</f>
        <v>#DIV/0!</v>
      </c>
      <c r="K145" s="2" t="e">
        <f>ΓΕΝΙΚΗ!AI11</f>
        <v>#DIV/0!</v>
      </c>
      <c r="L145" s="2"/>
      <c r="M145" s="2">
        <f>ΓΕΝΙΚΗ!AQ11</f>
        <v>0</v>
      </c>
      <c r="N145" s="2">
        <f>ΓΕΝΙΚΗ!AU11</f>
        <v>0</v>
      </c>
      <c r="O145" s="2">
        <f>ΓΕΝΙΚΗ!AY11</f>
        <v>0</v>
      </c>
      <c r="P145" s="10" t="e">
        <f>ΓΕΝΙΚΗ!AZ11</f>
        <v>#DIV/0!</v>
      </c>
    </row>
    <row r="146" spans="1:16" x14ac:dyDescent="0.25">
      <c r="A146" s="2">
        <v>9</v>
      </c>
      <c r="B146" s="2">
        <f>ΘΡΗΣΚΕΥΤΙΚΑ!B11</f>
        <v>0</v>
      </c>
      <c r="C146" s="2">
        <f>ΘΡΗΣΚΕΥΤΙΚΑ!C11</f>
        <v>0</v>
      </c>
      <c r="D146" s="2" t="e">
        <f>ΓΕΝΙΚΗ!G12</f>
        <v>#DIV/0!</v>
      </c>
      <c r="E146" s="2" t="e">
        <f>ΓΕΝΙΚΗ!K12</f>
        <v>#DIV/0!</v>
      </c>
      <c r="F146" s="2" t="e">
        <f>ΓΕΝΙΚΗ!O12</f>
        <v>#DIV/0!</v>
      </c>
      <c r="G146" s="2" t="e">
        <f>ΓΕΝΙΚΗ!S12</f>
        <v>#DIV/0!</v>
      </c>
      <c r="H146" s="2" t="e">
        <f>ΓΕΝΙΚΗ!W12</f>
        <v>#DIV/0!</v>
      </c>
      <c r="I146" s="2" t="e">
        <f>ΓΕΝΙΚΗ!AA12</f>
        <v>#DIV/0!</v>
      </c>
      <c r="J146" s="2" t="e">
        <f>ΓΕΝΙΚΗ!AE12</f>
        <v>#DIV/0!</v>
      </c>
      <c r="K146" s="2" t="e">
        <f>ΓΕΝΙΚΗ!AI12</f>
        <v>#DIV/0!</v>
      </c>
      <c r="L146" s="2"/>
      <c r="M146" s="2">
        <f>ΓΕΝΙΚΗ!AQ12</f>
        <v>0</v>
      </c>
      <c r="N146" s="2">
        <f>ΓΕΝΙΚΗ!AU12</f>
        <v>0</v>
      </c>
      <c r="O146" s="2">
        <f>ΓΕΝΙΚΗ!AY12</f>
        <v>0</v>
      </c>
      <c r="P146" s="10" t="e">
        <f>ΓΕΝΙΚΗ!AZ12</f>
        <v>#DIV/0!</v>
      </c>
    </row>
    <row r="147" spans="1:16" x14ac:dyDescent="0.25">
      <c r="A147" s="2">
        <v>10</v>
      </c>
      <c r="B147" s="2">
        <f>ΘΡΗΣΚΕΥΤΙΚΑ!B12</f>
        <v>0</v>
      </c>
      <c r="C147" s="2">
        <f>ΘΡΗΣΚΕΥΤΙΚΑ!C12</f>
        <v>0</v>
      </c>
      <c r="D147" s="2" t="e">
        <f>ΓΕΝΙΚΗ!G13</f>
        <v>#DIV/0!</v>
      </c>
      <c r="E147" s="2" t="e">
        <f>ΓΕΝΙΚΗ!K13</f>
        <v>#DIV/0!</v>
      </c>
      <c r="F147" s="2" t="e">
        <f>ΓΕΝΙΚΗ!O13</f>
        <v>#DIV/0!</v>
      </c>
      <c r="G147" s="2" t="e">
        <f>ΓΕΝΙΚΗ!S13</f>
        <v>#DIV/0!</v>
      </c>
      <c r="H147" s="2" t="e">
        <f>ΓΕΝΙΚΗ!W13</f>
        <v>#DIV/0!</v>
      </c>
      <c r="I147" s="2" t="e">
        <f>ΓΕΝΙΚΗ!AA13</f>
        <v>#DIV/0!</v>
      </c>
      <c r="J147" s="2" t="e">
        <f>ΓΕΝΙΚΗ!AE13</f>
        <v>#DIV/0!</v>
      </c>
      <c r="K147" s="2" t="e">
        <f>ΓΕΝΙΚΗ!AI13</f>
        <v>#DIV/0!</v>
      </c>
      <c r="L147" s="2"/>
      <c r="M147" s="2">
        <f>ΓΕΝΙΚΗ!AQ13</f>
        <v>0</v>
      </c>
      <c r="N147" s="2">
        <f>ΓΕΝΙΚΗ!AU13</f>
        <v>0</v>
      </c>
      <c r="O147" s="2">
        <f>ΓΕΝΙΚΗ!AY13</f>
        <v>0</v>
      </c>
      <c r="P147" s="10" t="e">
        <f>ΓΕΝΙΚΗ!AZ13</f>
        <v>#DIV/0!</v>
      </c>
    </row>
    <row r="148" spans="1:16" x14ac:dyDescent="0.25">
      <c r="A148" s="2">
        <v>11</v>
      </c>
      <c r="B148" s="2">
        <f>ΘΡΗΣΚΕΥΤΙΚΑ!B13</f>
        <v>0</v>
      </c>
      <c r="C148" s="2">
        <f>ΘΡΗΣΚΕΥΤΙΚΑ!C13</f>
        <v>0</v>
      </c>
      <c r="D148" s="2" t="e">
        <f>ΓΕΝΙΚΗ!G14</f>
        <v>#DIV/0!</v>
      </c>
      <c r="E148" s="2" t="e">
        <f>ΓΕΝΙΚΗ!K14</f>
        <v>#DIV/0!</v>
      </c>
      <c r="F148" s="2" t="e">
        <f>ΓΕΝΙΚΗ!O14</f>
        <v>#DIV/0!</v>
      </c>
      <c r="G148" s="2" t="e">
        <f>ΓΕΝΙΚΗ!S14</f>
        <v>#DIV/0!</v>
      </c>
      <c r="H148" s="2" t="e">
        <f>ΓΕΝΙΚΗ!W14</f>
        <v>#DIV/0!</v>
      </c>
      <c r="I148" s="2" t="e">
        <f>ΓΕΝΙΚΗ!AA14</f>
        <v>#DIV/0!</v>
      </c>
      <c r="J148" s="2" t="e">
        <f>ΓΕΝΙΚΗ!AE14</f>
        <v>#DIV/0!</v>
      </c>
      <c r="K148" s="2" t="e">
        <f>ΓΕΝΙΚΗ!AI14</f>
        <v>#DIV/0!</v>
      </c>
      <c r="L148" s="2"/>
      <c r="M148" s="2">
        <f>ΓΕΝΙΚΗ!AQ14</f>
        <v>0</v>
      </c>
      <c r="N148" s="2">
        <f>ΓΕΝΙΚΗ!AU14</f>
        <v>0</v>
      </c>
      <c r="O148" s="2">
        <f>ΓΕΝΙΚΗ!AY14</f>
        <v>0</v>
      </c>
      <c r="P148" s="10" t="e">
        <f>ΓΕΝΙΚΗ!AZ14</f>
        <v>#DIV/0!</v>
      </c>
    </row>
    <row r="149" spans="1:16" x14ac:dyDescent="0.25">
      <c r="A149" s="2">
        <v>12</v>
      </c>
      <c r="B149" s="2">
        <f>ΘΡΗΣΚΕΥΤΙΚΑ!B14</f>
        <v>0</v>
      </c>
      <c r="C149" s="2">
        <f>ΘΡΗΣΚΕΥΤΙΚΑ!C14</f>
        <v>0</v>
      </c>
      <c r="D149" s="2" t="e">
        <f>ΓΕΝΙΚΗ!G15</f>
        <v>#DIV/0!</v>
      </c>
      <c r="E149" s="2" t="e">
        <f>ΓΕΝΙΚΗ!K15</f>
        <v>#DIV/0!</v>
      </c>
      <c r="F149" s="2" t="e">
        <f>ΓΕΝΙΚΗ!O15</f>
        <v>#DIV/0!</v>
      </c>
      <c r="G149" s="2" t="e">
        <f>ΓΕΝΙΚΗ!S15</f>
        <v>#DIV/0!</v>
      </c>
      <c r="H149" s="2" t="e">
        <f>ΓΕΝΙΚΗ!W15</f>
        <v>#DIV/0!</v>
      </c>
      <c r="I149" s="2" t="e">
        <f>ΓΕΝΙΚΗ!AA15</f>
        <v>#DIV/0!</v>
      </c>
      <c r="J149" s="2" t="e">
        <f>ΓΕΝΙΚΗ!AE15</f>
        <v>#DIV/0!</v>
      </c>
      <c r="K149" s="2" t="e">
        <f>ΓΕΝΙΚΗ!AI15</f>
        <v>#DIV/0!</v>
      </c>
      <c r="L149" s="2"/>
      <c r="M149" s="2">
        <f>ΓΕΝΙΚΗ!AQ15</f>
        <v>0</v>
      </c>
      <c r="N149" s="2">
        <f>ΓΕΝΙΚΗ!AU15</f>
        <v>0</v>
      </c>
      <c r="O149" s="2">
        <f>ΓΕΝΙΚΗ!AY15</f>
        <v>0</v>
      </c>
      <c r="P149" s="10" t="e">
        <f>ΓΕΝΙΚΗ!AZ15</f>
        <v>#DIV/0!</v>
      </c>
    </row>
    <row r="150" spans="1:16" x14ac:dyDescent="0.25">
      <c r="A150" s="2">
        <v>13</v>
      </c>
      <c r="B150" s="2">
        <f>ΘΡΗΣΚΕΥΤΙΚΑ!B15</f>
        <v>0</v>
      </c>
      <c r="C150" s="2">
        <f>ΘΡΗΣΚΕΥΤΙΚΑ!C15</f>
        <v>0</v>
      </c>
      <c r="D150" s="2" t="e">
        <f>ΓΕΝΙΚΗ!G16</f>
        <v>#DIV/0!</v>
      </c>
      <c r="E150" s="2" t="e">
        <f>ΓΕΝΙΚΗ!K16</f>
        <v>#DIV/0!</v>
      </c>
      <c r="F150" s="2" t="e">
        <f>ΓΕΝΙΚΗ!O16</f>
        <v>#DIV/0!</v>
      </c>
      <c r="G150" s="2" t="e">
        <f>ΓΕΝΙΚΗ!S16</f>
        <v>#DIV/0!</v>
      </c>
      <c r="H150" s="2" t="e">
        <f>ΓΕΝΙΚΗ!W16</f>
        <v>#DIV/0!</v>
      </c>
      <c r="I150" s="2" t="e">
        <f>ΓΕΝΙΚΗ!AA16</f>
        <v>#DIV/0!</v>
      </c>
      <c r="J150" s="2" t="e">
        <f>ΓΕΝΙΚΗ!AE16</f>
        <v>#DIV/0!</v>
      </c>
      <c r="K150" s="2" t="e">
        <f>ΓΕΝΙΚΗ!AI16</f>
        <v>#DIV/0!</v>
      </c>
      <c r="L150" s="2"/>
      <c r="M150" s="2">
        <f>ΓΕΝΙΚΗ!AQ16</f>
        <v>0</v>
      </c>
      <c r="N150" s="2">
        <f>ΓΕΝΙΚΗ!AU16</f>
        <v>0</v>
      </c>
      <c r="O150" s="2">
        <f>ΓΕΝΙΚΗ!AY16</f>
        <v>0</v>
      </c>
      <c r="P150" s="10" t="e">
        <f>ΓΕΝΙΚΗ!AZ16</f>
        <v>#DIV/0!</v>
      </c>
    </row>
    <row r="151" spans="1:16" x14ac:dyDescent="0.25">
      <c r="A151" s="2">
        <v>14</v>
      </c>
      <c r="B151" s="2">
        <f>ΘΡΗΣΚΕΥΤΙΚΑ!B16</f>
        <v>0</v>
      </c>
      <c r="C151" s="2">
        <f>ΘΡΗΣΚΕΥΤΙΚΑ!C16</f>
        <v>0</v>
      </c>
      <c r="D151" s="2" t="e">
        <f>ΓΕΝΙΚΗ!G17</f>
        <v>#DIV/0!</v>
      </c>
      <c r="E151" s="2" t="e">
        <f>ΓΕΝΙΚΗ!K17</f>
        <v>#DIV/0!</v>
      </c>
      <c r="F151" s="2" t="e">
        <f>ΓΕΝΙΚΗ!O17</f>
        <v>#DIV/0!</v>
      </c>
      <c r="G151" s="2" t="e">
        <f>ΓΕΝΙΚΗ!S17</f>
        <v>#DIV/0!</v>
      </c>
      <c r="H151" s="2" t="e">
        <f>ΓΕΝΙΚΗ!W17</f>
        <v>#DIV/0!</v>
      </c>
      <c r="I151" s="2" t="e">
        <f>ΓΕΝΙΚΗ!AA17</f>
        <v>#DIV/0!</v>
      </c>
      <c r="J151" s="2" t="e">
        <f>ΓΕΝΙΚΗ!AE17</f>
        <v>#DIV/0!</v>
      </c>
      <c r="K151" s="2" t="e">
        <f>ΓΕΝΙΚΗ!AI17</f>
        <v>#DIV/0!</v>
      </c>
      <c r="L151" s="2"/>
      <c r="M151" s="2">
        <f>ΓΕΝΙΚΗ!AQ17</f>
        <v>0</v>
      </c>
      <c r="N151" s="2">
        <f>ΓΕΝΙΚΗ!AU17</f>
        <v>0</v>
      </c>
      <c r="O151" s="2">
        <f>ΓΕΝΙΚΗ!AY17</f>
        <v>0</v>
      </c>
      <c r="P151" s="10" t="e">
        <f>ΓΕΝΙΚΗ!AZ17</f>
        <v>#DIV/0!</v>
      </c>
    </row>
    <row r="152" spans="1:16" x14ac:dyDescent="0.25">
      <c r="A152" s="2">
        <v>15</v>
      </c>
      <c r="B152" s="2">
        <f>ΘΡΗΣΚΕΥΤΙΚΑ!B17</f>
        <v>0</v>
      </c>
      <c r="C152" s="2">
        <f>ΘΡΗΣΚΕΥΤΙΚΑ!C17</f>
        <v>0</v>
      </c>
      <c r="D152" s="2" t="e">
        <f>ΓΕΝΙΚΗ!G18</f>
        <v>#DIV/0!</v>
      </c>
      <c r="E152" s="2" t="e">
        <f>ΓΕΝΙΚΗ!K18</f>
        <v>#DIV/0!</v>
      </c>
      <c r="F152" s="2" t="e">
        <f>ΓΕΝΙΚΗ!O18</f>
        <v>#DIV/0!</v>
      </c>
      <c r="G152" s="2" t="e">
        <f>ΓΕΝΙΚΗ!S18</f>
        <v>#DIV/0!</v>
      </c>
      <c r="H152" s="2" t="e">
        <f>ΓΕΝΙΚΗ!W18</f>
        <v>#DIV/0!</v>
      </c>
      <c r="I152" s="2" t="e">
        <f>ΓΕΝΙΚΗ!AA18</f>
        <v>#DIV/0!</v>
      </c>
      <c r="J152" s="2" t="e">
        <f>ΓΕΝΙΚΗ!AE18</f>
        <v>#DIV/0!</v>
      </c>
      <c r="K152" s="2" t="e">
        <f>ΓΕΝΙΚΗ!AI18</f>
        <v>#DIV/0!</v>
      </c>
      <c r="L152" s="2"/>
      <c r="M152" s="2">
        <f>ΓΕΝΙΚΗ!AQ18</f>
        <v>0</v>
      </c>
      <c r="N152" s="2">
        <f>ΓΕΝΙΚΗ!AU18</f>
        <v>0</v>
      </c>
      <c r="O152" s="2">
        <f>ΓΕΝΙΚΗ!AY18</f>
        <v>0</v>
      </c>
      <c r="P152" s="10" t="e">
        <f>ΓΕΝΙΚΗ!AZ18</f>
        <v>#DIV/0!</v>
      </c>
    </row>
    <row r="153" spans="1:16" x14ac:dyDescent="0.25">
      <c r="A153" s="2">
        <v>16</v>
      </c>
      <c r="B153" s="2">
        <f>ΘΡΗΣΚΕΥΤΙΚΑ!B18</f>
        <v>0</v>
      </c>
      <c r="C153" s="2">
        <f>ΘΡΗΣΚΕΥΤΙΚΑ!C18</f>
        <v>0</v>
      </c>
      <c r="D153" s="2" t="e">
        <f>ΓΕΝΙΚΗ!G19</f>
        <v>#DIV/0!</v>
      </c>
      <c r="E153" s="2" t="e">
        <f>ΓΕΝΙΚΗ!K19</f>
        <v>#DIV/0!</v>
      </c>
      <c r="F153" s="2" t="e">
        <f>ΓΕΝΙΚΗ!O19</f>
        <v>#DIV/0!</v>
      </c>
      <c r="G153" s="2" t="e">
        <f>ΓΕΝΙΚΗ!S19</f>
        <v>#DIV/0!</v>
      </c>
      <c r="H153" s="2" t="e">
        <f>ΓΕΝΙΚΗ!W19</f>
        <v>#DIV/0!</v>
      </c>
      <c r="I153" s="2" t="e">
        <f>ΓΕΝΙΚΗ!AA19</f>
        <v>#DIV/0!</v>
      </c>
      <c r="J153" s="2" t="e">
        <f>ΓΕΝΙΚΗ!AE19</f>
        <v>#DIV/0!</v>
      </c>
      <c r="K153" s="2" t="e">
        <f>ΓΕΝΙΚΗ!AI19</f>
        <v>#DIV/0!</v>
      </c>
      <c r="L153" s="2"/>
      <c r="M153" s="2">
        <f>ΓΕΝΙΚΗ!AQ19</f>
        <v>0</v>
      </c>
      <c r="N153" s="2">
        <f>ΓΕΝΙΚΗ!AU19</f>
        <v>0</v>
      </c>
      <c r="O153" s="2">
        <f>ΓΕΝΙΚΗ!AY19</f>
        <v>0</v>
      </c>
      <c r="P153" s="10" t="e">
        <f>ΓΕΝΙΚΗ!AZ19</f>
        <v>#DIV/0!</v>
      </c>
    </row>
    <row r="154" spans="1:16" x14ac:dyDescent="0.25">
      <c r="A154" s="2">
        <v>17</v>
      </c>
      <c r="B154" s="2">
        <f>ΘΡΗΣΚΕΥΤΙΚΑ!B19</f>
        <v>0</v>
      </c>
      <c r="C154" s="2">
        <f>ΘΡΗΣΚΕΥΤΙΚΑ!C19</f>
        <v>0</v>
      </c>
      <c r="D154" s="2" t="e">
        <f>ΓΕΝΙΚΗ!G20</f>
        <v>#DIV/0!</v>
      </c>
      <c r="E154" s="2" t="e">
        <f>ΓΕΝΙΚΗ!K20</f>
        <v>#DIV/0!</v>
      </c>
      <c r="F154" s="2" t="e">
        <f>ΓΕΝΙΚΗ!O20</f>
        <v>#DIV/0!</v>
      </c>
      <c r="G154" s="2" t="e">
        <f>ΓΕΝΙΚΗ!S20</f>
        <v>#DIV/0!</v>
      </c>
      <c r="H154" s="2" t="e">
        <f>ΓΕΝΙΚΗ!W20</f>
        <v>#DIV/0!</v>
      </c>
      <c r="I154" s="2" t="e">
        <f>ΓΕΝΙΚΗ!AA20</f>
        <v>#DIV/0!</v>
      </c>
      <c r="J154" s="2" t="e">
        <f>ΓΕΝΙΚΗ!AE20</f>
        <v>#DIV/0!</v>
      </c>
      <c r="K154" s="2" t="e">
        <f>ΓΕΝΙΚΗ!AI20</f>
        <v>#DIV/0!</v>
      </c>
      <c r="L154" s="2"/>
      <c r="M154" s="2">
        <f>ΓΕΝΙΚΗ!AQ20</f>
        <v>0</v>
      </c>
      <c r="N154" s="2">
        <f>ΓΕΝΙΚΗ!AU20</f>
        <v>0</v>
      </c>
      <c r="O154" s="2">
        <f>ΓΕΝΙΚΗ!AY20</f>
        <v>0</v>
      </c>
      <c r="P154" s="10" t="e">
        <f>ΓΕΝΙΚΗ!AZ20</f>
        <v>#DIV/0!</v>
      </c>
    </row>
    <row r="155" spans="1:16" x14ac:dyDescent="0.25">
      <c r="A155" s="2">
        <v>18</v>
      </c>
      <c r="B155" s="2">
        <f>ΘΡΗΣΚΕΥΤΙΚΑ!B20</f>
        <v>0</v>
      </c>
      <c r="C155" s="2">
        <f>ΘΡΗΣΚΕΥΤΙΚΑ!C20</f>
        <v>0</v>
      </c>
      <c r="D155" s="2" t="e">
        <f>ΓΕΝΙΚΗ!G21</f>
        <v>#DIV/0!</v>
      </c>
      <c r="E155" s="2" t="e">
        <f>ΓΕΝΙΚΗ!K21</f>
        <v>#DIV/0!</v>
      </c>
      <c r="F155" s="2" t="e">
        <f>ΓΕΝΙΚΗ!O21</f>
        <v>#DIV/0!</v>
      </c>
      <c r="G155" s="2" t="e">
        <f>ΓΕΝΙΚΗ!S21</f>
        <v>#DIV/0!</v>
      </c>
      <c r="H155" s="2" t="e">
        <f>ΓΕΝΙΚΗ!W21</f>
        <v>#DIV/0!</v>
      </c>
      <c r="I155" s="2" t="e">
        <f>ΓΕΝΙΚΗ!AA21</f>
        <v>#DIV/0!</v>
      </c>
      <c r="J155" s="2" t="e">
        <f>ΓΕΝΙΚΗ!AE21</f>
        <v>#DIV/0!</v>
      </c>
      <c r="K155" s="2" t="e">
        <f>ΓΕΝΙΚΗ!AI21</f>
        <v>#DIV/0!</v>
      </c>
      <c r="L155" s="2"/>
      <c r="M155" s="2">
        <f>ΓΕΝΙΚΗ!AQ21</f>
        <v>0</v>
      </c>
      <c r="N155" s="2">
        <f>ΓΕΝΙΚΗ!AU21</f>
        <v>0</v>
      </c>
      <c r="O155" s="2">
        <f>ΓΕΝΙΚΗ!AY21</f>
        <v>0</v>
      </c>
      <c r="P155" s="10" t="e">
        <f>ΓΕΝΙΚΗ!AZ21</f>
        <v>#DIV/0!</v>
      </c>
    </row>
    <row r="156" spans="1:16" x14ac:dyDescent="0.25">
      <c r="A156" s="2">
        <v>19</v>
      </c>
      <c r="B156" s="2">
        <f>ΘΡΗΣΚΕΥΤΙΚΑ!B21</f>
        <v>0</v>
      </c>
      <c r="C156" s="2">
        <f>ΘΡΗΣΚΕΥΤΙΚΑ!C21</f>
        <v>0</v>
      </c>
      <c r="D156" s="2" t="e">
        <f>ΓΕΝΙΚΗ!G22</f>
        <v>#DIV/0!</v>
      </c>
      <c r="E156" s="2" t="e">
        <f>ΓΕΝΙΚΗ!K22</f>
        <v>#DIV/0!</v>
      </c>
      <c r="F156" s="2" t="e">
        <f>ΓΕΝΙΚΗ!O22</f>
        <v>#DIV/0!</v>
      </c>
      <c r="G156" s="2" t="e">
        <f>ΓΕΝΙΚΗ!S22</f>
        <v>#DIV/0!</v>
      </c>
      <c r="H156" s="2" t="e">
        <f>ΓΕΝΙΚΗ!W22</f>
        <v>#DIV/0!</v>
      </c>
      <c r="I156" s="2" t="e">
        <f>ΓΕΝΙΚΗ!AA22</f>
        <v>#DIV/0!</v>
      </c>
      <c r="J156" s="2" t="e">
        <f>ΓΕΝΙΚΗ!AE22</f>
        <v>#DIV/0!</v>
      </c>
      <c r="K156" s="2" t="e">
        <f>ΓΕΝΙΚΗ!AI22</f>
        <v>#DIV/0!</v>
      </c>
      <c r="L156" s="2"/>
      <c r="M156" s="2">
        <f>ΓΕΝΙΚΗ!AQ22</f>
        <v>0</v>
      </c>
      <c r="N156" s="2">
        <f>ΓΕΝΙΚΗ!AU22</f>
        <v>0</v>
      </c>
      <c r="O156" s="2">
        <f>ΓΕΝΙΚΗ!AY22</f>
        <v>0</v>
      </c>
      <c r="P156" s="10" t="e">
        <f>ΓΕΝΙΚΗ!AZ22</f>
        <v>#DIV/0!</v>
      </c>
    </row>
    <row r="157" spans="1:16" x14ac:dyDescent="0.25">
      <c r="A157" s="2">
        <v>20</v>
      </c>
      <c r="B157" s="2">
        <f>ΘΡΗΣΚΕΥΤΙΚΑ!B22</f>
        <v>0</v>
      </c>
      <c r="C157" s="2">
        <f>ΘΡΗΣΚΕΥΤΙΚΑ!C22</f>
        <v>0</v>
      </c>
      <c r="D157" s="2" t="e">
        <f>ΓΕΝΙΚΗ!G23</f>
        <v>#DIV/0!</v>
      </c>
      <c r="E157" s="2" t="e">
        <f>ΓΕΝΙΚΗ!K23</f>
        <v>#DIV/0!</v>
      </c>
      <c r="F157" s="2" t="e">
        <f>ΓΕΝΙΚΗ!O23</f>
        <v>#DIV/0!</v>
      </c>
      <c r="G157" s="2" t="e">
        <f>ΓΕΝΙΚΗ!S23</f>
        <v>#DIV/0!</v>
      </c>
      <c r="H157" s="2" t="e">
        <f>ΓΕΝΙΚΗ!W23</f>
        <v>#DIV/0!</v>
      </c>
      <c r="I157" s="2" t="e">
        <f>ΓΕΝΙΚΗ!AA23</f>
        <v>#DIV/0!</v>
      </c>
      <c r="J157" s="2" t="e">
        <f>ΓΕΝΙΚΗ!AE23</f>
        <v>#DIV/0!</v>
      </c>
      <c r="K157" s="2" t="e">
        <f>ΓΕΝΙΚΗ!AI23</f>
        <v>#DIV/0!</v>
      </c>
      <c r="L157" s="2"/>
      <c r="M157" s="2">
        <f>ΓΕΝΙΚΗ!AQ23</f>
        <v>0</v>
      </c>
      <c r="N157" s="2">
        <f>ΓΕΝΙΚΗ!AU23</f>
        <v>0</v>
      </c>
      <c r="O157" s="2">
        <f>ΓΕΝΙΚΗ!AY23</f>
        <v>0</v>
      </c>
      <c r="P157" s="10" t="e">
        <f>ΓΕΝΙΚΗ!AZ23</f>
        <v>#DIV/0!</v>
      </c>
    </row>
    <row r="158" spans="1:16" x14ac:dyDescent="0.25">
      <c r="A158" s="2">
        <v>21</v>
      </c>
      <c r="B158" s="2">
        <f>ΘΡΗΣΚΕΥΤΙΚΑ!B23</f>
        <v>0</v>
      </c>
      <c r="C158" s="2">
        <f>ΘΡΗΣΚΕΥΤΙΚΑ!C23</f>
        <v>0</v>
      </c>
      <c r="D158" s="2" t="e">
        <f>ΓΕΝΙΚΗ!G24</f>
        <v>#DIV/0!</v>
      </c>
      <c r="E158" s="2" t="e">
        <f>ΓΕΝΙΚΗ!K24</f>
        <v>#DIV/0!</v>
      </c>
      <c r="F158" s="2" t="e">
        <f>ΓΕΝΙΚΗ!O24</f>
        <v>#DIV/0!</v>
      </c>
      <c r="G158" s="2" t="e">
        <f>ΓΕΝΙΚΗ!S24</f>
        <v>#DIV/0!</v>
      </c>
      <c r="H158" s="2" t="e">
        <f>ΓΕΝΙΚΗ!W24</f>
        <v>#DIV/0!</v>
      </c>
      <c r="I158" s="2" t="e">
        <f>ΓΕΝΙΚΗ!AA24</f>
        <v>#DIV/0!</v>
      </c>
      <c r="J158" s="2" t="e">
        <f>ΓΕΝΙΚΗ!AE24</f>
        <v>#DIV/0!</v>
      </c>
      <c r="K158" s="2" t="e">
        <f>ΓΕΝΙΚΗ!AI24</f>
        <v>#DIV/0!</v>
      </c>
      <c r="L158" s="2"/>
      <c r="M158" s="2">
        <f>ΓΕΝΙΚΗ!AQ24</f>
        <v>0</v>
      </c>
      <c r="N158" s="2">
        <f>ΓΕΝΙΚΗ!AU24</f>
        <v>0</v>
      </c>
      <c r="O158" s="2">
        <f>ΓΕΝΙΚΗ!AY24</f>
        <v>0</v>
      </c>
      <c r="P158" s="10" t="e">
        <f>ΓΕΝΙΚΗ!AZ24</f>
        <v>#DIV/0!</v>
      </c>
    </row>
    <row r="159" spans="1:16" x14ac:dyDescent="0.25">
      <c r="A159" s="2">
        <v>22</v>
      </c>
      <c r="B159" s="2">
        <f>ΘΡΗΣΚΕΥΤΙΚΑ!B24</f>
        <v>0</v>
      </c>
      <c r="C159" s="2">
        <f>ΘΡΗΣΚΕΥΤΙΚΑ!C24</f>
        <v>0</v>
      </c>
      <c r="D159" s="2" t="e">
        <f>ΓΕΝΙΚΗ!G25</f>
        <v>#DIV/0!</v>
      </c>
      <c r="E159" s="2" t="e">
        <f>ΓΕΝΙΚΗ!K25</f>
        <v>#DIV/0!</v>
      </c>
      <c r="F159" s="2" t="e">
        <f>ΓΕΝΙΚΗ!O25</f>
        <v>#DIV/0!</v>
      </c>
      <c r="G159" s="2" t="e">
        <f>ΓΕΝΙΚΗ!S25</f>
        <v>#DIV/0!</v>
      </c>
      <c r="H159" s="2" t="e">
        <f>ΓΕΝΙΚΗ!W25</f>
        <v>#DIV/0!</v>
      </c>
      <c r="I159" s="2" t="e">
        <f>ΓΕΝΙΚΗ!AA25</f>
        <v>#DIV/0!</v>
      </c>
      <c r="J159" s="2" t="e">
        <f>ΓΕΝΙΚΗ!AE25</f>
        <v>#DIV/0!</v>
      </c>
      <c r="K159" s="2" t="e">
        <f>ΓΕΝΙΚΗ!AI25</f>
        <v>#DIV/0!</v>
      </c>
      <c r="L159" s="2"/>
      <c r="M159" s="2">
        <f>ΓΕΝΙΚΗ!AQ25</f>
        <v>0</v>
      </c>
      <c r="N159" s="2">
        <f>ΓΕΝΙΚΗ!AU25</f>
        <v>0</v>
      </c>
      <c r="O159" s="2">
        <f>ΓΕΝΙΚΗ!AY25</f>
        <v>0</v>
      </c>
      <c r="P159" s="10" t="e">
        <f>ΓΕΝΙΚΗ!AZ25</f>
        <v>#DIV/0!</v>
      </c>
    </row>
    <row r="160" spans="1:16" x14ac:dyDescent="0.25">
      <c r="A160" s="2">
        <v>23</v>
      </c>
      <c r="B160" s="2">
        <f>ΘΡΗΣΚΕΥΤΙΚΑ!B25</f>
        <v>0</v>
      </c>
      <c r="C160" s="2">
        <f>ΘΡΗΣΚΕΥΤΙΚΑ!C25</f>
        <v>0</v>
      </c>
      <c r="D160" s="2" t="e">
        <f>ΓΕΝΙΚΗ!G26</f>
        <v>#DIV/0!</v>
      </c>
      <c r="E160" s="2" t="e">
        <f>ΓΕΝΙΚΗ!K26</f>
        <v>#DIV/0!</v>
      </c>
      <c r="F160" s="2" t="e">
        <f>ΓΕΝΙΚΗ!O26</f>
        <v>#DIV/0!</v>
      </c>
      <c r="G160" s="2" t="e">
        <f>ΓΕΝΙΚΗ!S26</f>
        <v>#DIV/0!</v>
      </c>
      <c r="H160" s="2" t="e">
        <f>ΓΕΝΙΚΗ!W26</f>
        <v>#DIV/0!</v>
      </c>
      <c r="I160" s="2" t="e">
        <f>ΓΕΝΙΚΗ!AA26</f>
        <v>#DIV/0!</v>
      </c>
      <c r="J160" s="2" t="e">
        <f>ΓΕΝΙΚΗ!AE26</f>
        <v>#DIV/0!</v>
      </c>
      <c r="K160" s="2" t="e">
        <f>ΓΕΝΙΚΗ!AI26</f>
        <v>#DIV/0!</v>
      </c>
      <c r="L160" s="2"/>
      <c r="M160" s="2">
        <f>ΓΕΝΙΚΗ!AQ26</f>
        <v>0</v>
      </c>
      <c r="N160" s="2">
        <f>ΓΕΝΙΚΗ!AU26</f>
        <v>0</v>
      </c>
      <c r="O160" s="2">
        <f>ΓΕΝΙΚΗ!AY26</f>
        <v>0</v>
      </c>
      <c r="P160" s="10" t="e">
        <f>ΓΕΝΙΚΗ!AZ26</f>
        <v>#DIV/0!</v>
      </c>
    </row>
    <row r="161" spans="1:16" x14ac:dyDescent="0.25">
      <c r="A161" s="2">
        <v>24</v>
      </c>
      <c r="B161" s="2">
        <f>ΘΡΗΣΚΕΥΤΙΚΑ!B26</f>
        <v>0</v>
      </c>
      <c r="C161" s="2">
        <f>ΘΡΗΣΚΕΥΤΙΚΑ!C26</f>
        <v>0</v>
      </c>
      <c r="D161" s="2" t="e">
        <f>ΓΕΝΙΚΗ!G27</f>
        <v>#DIV/0!</v>
      </c>
      <c r="E161" s="2" t="e">
        <f>ΓΕΝΙΚΗ!K27</f>
        <v>#DIV/0!</v>
      </c>
      <c r="F161" s="2" t="e">
        <f>ΓΕΝΙΚΗ!O27</f>
        <v>#DIV/0!</v>
      </c>
      <c r="G161" s="2" t="e">
        <f>ΓΕΝΙΚΗ!S27</f>
        <v>#DIV/0!</v>
      </c>
      <c r="H161" s="2" t="e">
        <f>ΓΕΝΙΚΗ!W27</f>
        <v>#DIV/0!</v>
      </c>
      <c r="I161" s="2" t="e">
        <f>ΓΕΝΙΚΗ!AA27</f>
        <v>#DIV/0!</v>
      </c>
      <c r="J161" s="2" t="e">
        <f>ΓΕΝΙΚΗ!AE27</f>
        <v>#DIV/0!</v>
      </c>
      <c r="K161" s="2" t="e">
        <f>ΓΕΝΙΚΗ!AI27</f>
        <v>#DIV/0!</v>
      </c>
      <c r="L161" s="2"/>
      <c r="M161" s="2">
        <f>ΓΕΝΙΚΗ!AQ27</f>
        <v>0</v>
      </c>
      <c r="N161" s="2">
        <f>ΓΕΝΙΚΗ!AU27</f>
        <v>0</v>
      </c>
      <c r="O161" s="2">
        <f>ΓΕΝΙΚΗ!AY27</f>
        <v>0</v>
      </c>
      <c r="P161" s="10" t="e">
        <f>ΓΕΝΙΚΗ!AZ27</f>
        <v>#DIV/0!</v>
      </c>
    </row>
    <row r="162" spans="1:16" x14ac:dyDescent="0.25">
      <c r="A162" s="2">
        <v>25</v>
      </c>
      <c r="B162" s="2">
        <f>ΘΡΗΣΚΕΥΤΙΚΑ!B27</f>
        <v>0</v>
      </c>
      <c r="C162" s="2">
        <f>ΘΡΗΣΚΕΥΤΙΚΑ!C27</f>
        <v>0</v>
      </c>
      <c r="D162" s="2" t="e">
        <f>ΓΕΝΙΚΗ!G28</f>
        <v>#DIV/0!</v>
      </c>
      <c r="E162" s="2" t="e">
        <f>ΓΕΝΙΚΗ!K28</f>
        <v>#DIV/0!</v>
      </c>
      <c r="F162" s="2" t="e">
        <f>ΓΕΝΙΚΗ!O28</f>
        <v>#DIV/0!</v>
      </c>
      <c r="G162" s="2" t="e">
        <f>ΓΕΝΙΚΗ!S28</f>
        <v>#DIV/0!</v>
      </c>
      <c r="H162" s="2" t="e">
        <f>ΓΕΝΙΚΗ!W28</f>
        <v>#DIV/0!</v>
      </c>
      <c r="I162" s="2" t="e">
        <f>ΓΕΝΙΚΗ!AA28</f>
        <v>#DIV/0!</v>
      </c>
      <c r="J162" s="2" t="e">
        <f>ΓΕΝΙΚΗ!AE28</f>
        <v>#DIV/0!</v>
      </c>
      <c r="K162" s="2" t="e">
        <f>ΓΕΝΙΚΗ!AI28</f>
        <v>#DIV/0!</v>
      </c>
      <c r="L162" s="2"/>
      <c r="M162" s="2">
        <f>ΓΕΝΙΚΗ!AQ28</f>
        <v>0</v>
      </c>
      <c r="N162" s="2">
        <f>ΓΕΝΙΚΗ!AU28</f>
        <v>0</v>
      </c>
      <c r="O162" s="2">
        <f>ΓΕΝΙΚΗ!AY28</f>
        <v>0</v>
      </c>
      <c r="P162" s="10" t="e">
        <f>ΓΕΝΙΚΗ!AZ28</f>
        <v>#DIV/0!</v>
      </c>
    </row>
    <row r="163" spans="1:16" x14ac:dyDescent="0.25">
      <c r="A163" s="2">
        <v>26</v>
      </c>
      <c r="B163" s="2">
        <f>ΘΡΗΣΚΕΥΤΙΚΑ!B28</f>
        <v>0</v>
      </c>
      <c r="C163" s="2">
        <f>ΘΡΗΣΚΕΥΤΙΚΑ!C28</f>
        <v>0</v>
      </c>
      <c r="D163" s="2" t="e">
        <f>ΓΕΝΙΚΗ!G29</f>
        <v>#DIV/0!</v>
      </c>
      <c r="E163" s="2" t="e">
        <f>ΓΕΝΙΚΗ!K29</f>
        <v>#DIV/0!</v>
      </c>
      <c r="F163" s="2" t="e">
        <f>ΓΕΝΙΚΗ!O29</f>
        <v>#DIV/0!</v>
      </c>
      <c r="G163" s="2" t="e">
        <f>ΓΕΝΙΚΗ!S29</f>
        <v>#DIV/0!</v>
      </c>
      <c r="H163" s="2" t="e">
        <f>ΓΕΝΙΚΗ!W29</f>
        <v>#DIV/0!</v>
      </c>
      <c r="I163" s="2" t="e">
        <f>ΓΕΝΙΚΗ!AA29</f>
        <v>#DIV/0!</v>
      </c>
      <c r="J163" s="2" t="e">
        <f>ΓΕΝΙΚΗ!AE29</f>
        <v>#DIV/0!</v>
      </c>
      <c r="K163" s="2" t="e">
        <f>ΓΕΝΙΚΗ!AI29</f>
        <v>#DIV/0!</v>
      </c>
      <c r="L163" s="2"/>
      <c r="M163" s="2">
        <f>ΓΕΝΙΚΗ!AQ29</f>
        <v>0</v>
      </c>
      <c r="N163" s="2">
        <f>ΓΕΝΙΚΗ!AU29</f>
        <v>0</v>
      </c>
      <c r="O163" s="2">
        <f>ΓΕΝΙΚΗ!AY29</f>
        <v>0</v>
      </c>
      <c r="P163" s="10" t="e">
        <f>ΓΕΝΙΚΗ!AZ29</f>
        <v>#DIV/0!</v>
      </c>
    </row>
    <row r="164" spans="1:16" x14ac:dyDescent="0.25">
      <c r="A164" s="2">
        <v>27</v>
      </c>
      <c r="B164" s="2">
        <f>ΘΡΗΣΚΕΥΤΙΚΑ!B29</f>
        <v>0</v>
      </c>
      <c r="C164" s="2">
        <f>ΘΡΗΣΚΕΥΤΙΚΑ!C29</f>
        <v>0</v>
      </c>
      <c r="D164" s="2" t="e">
        <f>ΓΕΝΙΚΗ!G30</f>
        <v>#DIV/0!</v>
      </c>
      <c r="E164" s="2" t="e">
        <f>ΓΕΝΙΚΗ!K30</f>
        <v>#DIV/0!</v>
      </c>
      <c r="F164" s="2" t="e">
        <f>ΓΕΝΙΚΗ!O30</f>
        <v>#DIV/0!</v>
      </c>
      <c r="G164" s="2" t="e">
        <f>ΓΕΝΙΚΗ!S30</f>
        <v>#DIV/0!</v>
      </c>
      <c r="H164" s="2" t="e">
        <f>ΓΕΝΙΚΗ!W30</f>
        <v>#DIV/0!</v>
      </c>
      <c r="I164" s="2" t="e">
        <f>ΓΕΝΙΚΗ!AA30</f>
        <v>#DIV/0!</v>
      </c>
      <c r="J164" s="2" t="e">
        <f>ΓΕΝΙΚΗ!AE30</f>
        <v>#DIV/0!</v>
      </c>
      <c r="K164" s="2" t="e">
        <f>ΓΕΝΙΚΗ!AI30</f>
        <v>#DIV/0!</v>
      </c>
      <c r="L164" s="2"/>
      <c r="M164" s="2">
        <f>ΓΕΝΙΚΗ!AQ30</f>
        <v>0</v>
      </c>
      <c r="N164" s="2">
        <f>ΓΕΝΙΚΗ!AU30</f>
        <v>0</v>
      </c>
      <c r="O164" s="2">
        <f>ΓΕΝΙΚΗ!AY30</f>
        <v>0</v>
      </c>
      <c r="P164" s="10" t="e">
        <f>ΓΕΝΙΚΗ!AZ30</f>
        <v>#DIV/0!</v>
      </c>
    </row>
    <row r="165" spans="1:16" x14ac:dyDescent="0.25">
      <c r="A165" s="2">
        <v>28</v>
      </c>
      <c r="B165" s="2">
        <f>ΘΡΗΣΚΕΥΤΙΚΑ!B30</f>
        <v>0</v>
      </c>
      <c r="C165" s="2">
        <f>ΘΡΗΣΚΕΥΤΙΚΑ!C30</f>
        <v>0</v>
      </c>
      <c r="D165" s="2" t="e">
        <f>ΓΕΝΙΚΗ!G31</f>
        <v>#DIV/0!</v>
      </c>
      <c r="E165" s="2" t="e">
        <f>ΓΕΝΙΚΗ!K31</f>
        <v>#DIV/0!</v>
      </c>
      <c r="F165" s="2" t="e">
        <f>ΓΕΝΙΚΗ!O31</f>
        <v>#DIV/0!</v>
      </c>
      <c r="G165" s="2" t="e">
        <f>ΓΕΝΙΚΗ!S31</f>
        <v>#DIV/0!</v>
      </c>
      <c r="H165" s="2" t="e">
        <f>ΓΕΝΙΚΗ!W31</f>
        <v>#DIV/0!</v>
      </c>
      <c r="I165" s="2" t="e">
        <f>ΓΕΝΙΚΗ!AA31</f>
        <v>#DIV/0!</v>
      </c>
      <c r="J165" s="2" t="e">
        <f>ΓΕΝΙΚΗ!AE31</f>
        <v>#DIV/0!</v>
      </c>
      <c r="K165" s="2" t="e">
        <f>ΓΕΝΙΚΗ!AI31</f>
        <v>#DIV/0!</v>
      </c>
      <c r="L165" s="2"/>
      <c r="M165" s="2">
        <f>ΓΕΝΙΚΗ!AQ31</f>
        <v>0</v>
      </c>
      <c r="N165" s="2">
        <f>ΓΕΝΙΚΗ!AU31</f>
        <v>0</v>
      </c>
      <c r="O165" s="2">
        <f>ΓΕΝΙΚΗ!AY31</f>
        <v>0</v>
      </c>
      <c r="P165" s="10" t="e">
        <f>ΓΕΝΙΚΗ!AZ31</f>
        <v>#DIV/0!</v>
      </c>
    </row>
    <row r="166" spans="1:16" x14ac:dyDescent="0.25">
      <c r="A166" s="2">
        <v>29</v>
      </c>
      <c r="B166" s="2">
        <f>ΘΡΗΣΚΕΥΤΙΚΑ!B31</f>
        <v>0</v>
      </c>
      <c r="C166" s="2">
        <f>ΘΡΗΣΚΕΥΤΙΚΑ!C31</f>
        <v>0</v>
      </c>
      <c r="D166" s="2" t="e">
        <f>ΓΕΝΙΚΗ!G32</f>
        <v>#DIV/0!</v>
      </c>
      <c r="E166" s="2" t="e">
        <f>ΓΕΝΙΚΗ!K32</f>
        <v>#DIV/0!</v>
      </c>
      <c r="F166" s="2" t="e">
        <f>ΓΕΝΙΚΗ!O32</f>
        <v>#DIV/0!</v>
      </c>
      <c r="G166" s="2" t="e">
        <f>ΓΕΝΙΚΗ!S32</f>
        <v>#DIV/0!</v>
      </c>
      <c r="H166" s="2" t="e">
        <f>ΓΕΝΙΚΗ!W32</f>
        <v>#DIV/0!</v>
      </c>
      <c r="I166" s="2" t="e">
        <f>ΓΕΝΙΚΗ!AA32</f>
        <v>#DIV/0!</v>
      </c>
      <c r="J166" s="2" t="e">
        <f>ΓΕΝΙΚΗ!AE32</f>
        <v>#DIV/0!</v>
      </c>
      <c r="K166" s="2" t="e">
        <f>ΓΕΝΙΚΗ!AI32</f>
        <v>#DIV/0!</v>
      </c>
      <c r="L166" s="2"/>
      <c r="M166" s="2">
        <f>ΓΕΝΙΚΗ!AQ32</f>
        <v>0</v>
      </c>
      <c r="N166" s="2">
        <f>ΓΕΝΙΚΗ!AU32</f>
        <v>0</v>
      </c>
      <c r="O166" s="2">
        <f>ΓΕΝΙΚΗ!AY32</f>
        <v>0</v>
      </c>
      <c r="P166" s="10" t="e">
        <f>ΓΕΝΙΚΗ!AZ32</f>
        <v>#DIV/0!</v>
      </c>
    </row>
    <row r="167" spans="1:16" x14ac:dyDescent="0.25">
      <c r="A167" s="2">
        <v>30</v>
      </c>
      <c r="B167" s="2">
        <f>ΘΡΗΣΚΕΥΤΙΚΑ!B32</f>
        <v>0</v>
      </c>
      <c r="C167" s="2">
        <f>ΘΡΗΣΚΕΥΤΙΚΑ!C32</f>
        <v>0</v>
      </c>
      <c r="D167" s="2" t="e">
        <f>ΓΕΝΙΚΗ!G33</f>
        <v>#DIV/0!</v>
      </c>
      <c r="E167" s="2" t="e">
        <f>ΓΕΝΙΚΗ!K33</f>
        <v>#DIV/0!</v>
      </c>
      <c r="F167" s="2" t="e">
        <f>ΓΕΝΙΚΗ!O33</f>
        <v>#DIV/0!</v>
      </c>
      <c r="G167" s="2" t="e">
        <f>ΓΕΝΙΚΗ!S33</f>
        <v>#DIV/0!</v>
      </c>
      <c r="H167" s="2" t="e">
        <f>ΓΕΝΙΚΗ!W33</f>
        <v>#DIV/0!</v>
      </c>
      <c r="I167" s="2" t="e">
        <f>ΓΕΝΙΚΗ!AA33</f>
        <v>#DIV/0!</v>
      </c>
      <c r="J167" s="2" t="e">
        <f>ΓΕΝΙΚΗ!AE33</f>
        <v>#DIV/0!</v>
      </c>
      <c r="K167" s="2" t="e">
        <f>ΓΕΝΙΚΗ!AI33</f>
        <v>#DIV/0!</v>
      </c>
      <c r="L167" s="2"/>
      <c r="M167" s="2">
        <f>ΓΕΝΙΚΗ!AQ33</f>
        <v>0</v>
      </c>
      <c r="N167" s="2">
        <f>ΓΕΝΙΚΗ!AU33</f>
        <v>0</v>
      </c>
      <c r="O167" s="2">
        <f>ΓΕΝΙΚΗ!AY33</f>
        <v>0</v>
      </c>
      <c r="P167" s="10" t="e">
        <f>ΓΕΝΙΚΗ!AZ33</f>
        <v>#DIV/0!</v>
      </c>
    </row>
    <row r="169" spans="1:16" x14ac:dyDescent="0.25">
      <c r="C169" s="19" t="s">
        <v>49</v>
      </c>
      <c r="D169" s="19"/>
      <c r="E169" s="19"/>
      <c r="F169" s="19"/>
      <c r="G169" s="19"/>
    </row>
    <row r="171" spans="1:16" x14ac:dyDescent="0.25">
      <c r="C171" s="4" t="s">
        <v>17</v>
      </c>
    </row>
    <row r="172" spans="1:16" x14ac:dyDescent="0.25">
      <c r="C172" s="4" t="s">
        <v>18</v>
      </c>
    </row>
    <row r="173" spans="1:16" x14ac:dyDescent="0.25">
      <c r="C173" s="5" t="s">
        <v>19</v>
      </c>
    </row>
  </sheetData>
  <mergeCells count="16">
    <mergeCell ref="A1:D1"/>
    <mergeCell ref="A2:C2"/>
    <mergeCell ref="A45:D45"/>
    <mergeCell ref="A46:C46"/>
    <mergeCell ref="A89:D89"/>
    <mergeCell ref="C169:G169"/>
    <mergeCell ref="A4:P4"/>
    <mergeCell ref="A48:P48"/>
    <mergeCell ref="A91:P91"/>
    <mergeCell ref="A136:P136"/>
    <mergeCell ref="C37:G37"/>
    <mergeCell ref="C81:G81"/>
    <mergeCell ref="C124:G124"/>
    <mergeCell ref="A133:D133"/>
    <mergeCell ref="A134:C134"/>
    <mergeCell ref="A90:C90"/>
  </mergeCells>
  <phoneticPr fontId="0" type="noConversion"/>
  <hyperlinks>
    <hyperlink ref="C41" r:id="rId1"/>
    <hyperlink ref="C85" r:id="rId2"/>
    <hyperlink ref="C128" r:id="rId3"/>
    <hyperlink ref="C173" r:id="rId4"/>
  </hyperlinks>
  <pageMargins left="0.7" right="0.7" top="0.75" bottom="0.75" header="0.3" footer="0.3"/>
  <pageSetup paperSize="9" scale="74" fitToHeight="0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workbookViewId="0">
      <selection activeCell="Q3" sqref="Q3"/>
    </sheetView>
  </sheetViews>
  <sheetFormatPr defaultRowHeight="15" x14ac:dyDescent="0.25"/>
  <cols>
    <col min="1" max="1" width="4.42578125" bestFit="1" customWidth="1"/>
    <col min="2" max="2" width="5.140625" bestFit="1" customWidth="1"/>
    <col min="3" max="3" width="27.5703125" customWidth="1"/>
    <col min="4" max="4" width="4.7109375" customWidth="1"/>
    <col min="5" max="5" width="4.85546875" customWidth="1"/>
    <col min="6" max="6" width="4.5703125" customWidth="1"/>
    <col min="7" max="7" width="4.42578125" customWidth="1"/>
    <col min="8" max="8" width="4.7109375" customWidth="1"/>
    <col min="9" max="10" width="4.5703125" customWidth="1"/>
    <col min="11" max="11" width="5.28515625" customWidth="1"/>
    <col min="12" max="12" width="5" customWidth="1"/>
    <col min="13" max="13" width="4.7109375" customWidth="1"/>
    <col min="14" max="14" width="10" bestFit="1" customWidth="1"/>
    <col min="16" max="16" width="4.42578125" bestFit="1" customWidth="1"/>
    <col min="17" max="17" width="5.140625" bestFit="1" customWidth="1"/>
    <col min="18" max="18" width="27.42578125" customWidth="1"/>
    <col min="19" max="19" width="5" customWidth="1"/>
    <col min="20" max="21" width="4.7109375" customWidth="1"/>
    <col min="22" max="22" width="4.85546875" customWidth="1"/>
    <col min="23" max="23" width="4.42578125" customWidth="1"/>
    <col min="24" max="24" width="4.85546875" customWidth="1"/>
    <col min="25" max="25" width="5" customWidth="1"/>
    <col min="26" max="26" width="4.7109375" customWidth="1"/>
    <col min="27" max="28" width="4.5703125" customWidth="1"/>
    <col min="31" max="31" width="4.42578125" bestFit="1" customWidth="1"/>
    <col min="32" max="32" width="5.140625" bestFit="1" customWidth="1"/>
    <col min="33" max="33" width="27.42578125" customWidth="1"/>
    <col min="34" max="36" width="4.7109375" customWidth="1"/>
    <col min="37" max="38" width="4.5703125" customWidth="1"/>
    <col min="39" max="39" width="4.7109375" customWidth="1"/>
    <col min="40" max="40" width="4.85546875" customWidth="1"/>
    <col min="41" max="41" width="4.5703125" customWidth="1"/>
    <col min="42" max="42" width="4.7109375" customWidth="1"/>
    <col min="43" max="43" width="5" customWidth="1"/>
  </cols>
  <sheetData>
    <row r="1" spans="1:44" x14ac:dyDescent="0.2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"/>
      <c r="P1" s="14" t="s">
        <v>15</v>
      </c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E1" s="14" t="s">
        <v>16</v>
      </c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1"/>
      <c r="P2" s="3" t="s">
        <v>0</v>
      </c>
      <c r="Q2" s="3" t="s">
        <v>1</v>
      </c>
      <c r="R2" s="3" t="s">
        <v>2</v>
      </c>
      <c r="S2" s="3" t="s">
        <v>3</v>
      </c>
      <c r="T2" s="3" t="s">
        <v>4</v>
      </c>
      <c r="U2" s="3" t="s">
        <v>5</v>
      </c>
      <c r="V2" s="3" t="s">
        <v>6</v>
      </c>
      <c r="W2" s="3" t="s">
        <v>7</v>
      </c>
      <c r="X2" s="3" t="s">
        <v>8</v>
      </c>
      <c r="Y2" s="3" t="s">
        <v>9</v>
      </c>
      <c r="Z2" s="3" t="s">
        <v>10</v>
      </c>
      <c r="AA2" s="3" t="s">
        <v>11</v>
      </c>
      <c r="AB2" s="3" t="s">
        <v>12</v>
      </c>
      <c r="AC2" s="3" t="s">
        <v>13</v>
      </c>
      <c r="AE2" s="3" t="s">
        <v>0</v>
      </c>
      <c r="AF2" s="3" t="s">
        <v>1</v>
      </c>
      <c r="AG2" s="3" t="s">
        <v>2</v>
      </c>
      <c r="AH2" s="3" t="s">
        <v>3</v>
      </c>
      <c r="AI2" s="3" t="s">
        <v>4</v>
      </c>
      <c r="AJ2" s="3" t="s">
        <v>5</v>
      </c>
      <c r="AK2" s="3" t="s">
        <v>6</v>
      </c>
      <c r="AL2" s="3" t="s">
        <v>7</v>
      </c>
      <c r="AM2" s="3" t="s">
        <v>8</v>
      </c>
      <c r="AN2" s="3" t="s">
        <v>9</v>
      </c>
      <c r="AO2" s="3" t="s">
        <v>10</v>
      </c>
      <c r="AP2" s="3" t="s">
        <v>11</v>
      </c>
      <c r="AQ2" s="3" t="s">
        <v>12</v>
      </c>
      <c r="AR2" s="3" t="s">
        <v>13</v>
      </c>
    </row>
    <row r="3" spans="1:44" x14ac:dyDescent="0.25">
      <c r="A3" s="2">
        <v>1</v>
      </c>
      <c r="B3" s="2">
        <f>ΘΡΗΣΚΕΥΤΙΚΑ!B3</f>
        <v>11</v>
      </c>
      <c r="C3" s="2" t="str">
        <f>ΘΡΗΣΚΕΥΤΙΚΑ!C3</f>
        <v>SDFSGFDGH</v>
      </c>
      <c r="D3" s="2"/>
      <c r="E3" s="2"/>
      <c r="F3" s="2"/>
      <c r="G3" s="2"/>
      <c r="H3" s="2"/>
      <c r="I3" s="2"/>
      <c r="J3" s="2"/>
      <c r="K3" s="2"/>
      <c r="L3" s="2"/>
      <c r="M3" s="2"/>
      <c r="N3" s="2" t="e">
        <f>AVERAGE(D3:M3)</f>
        <v>#DIV/0!</v>
      </c>
      <c r="O3" s="1"/>
      <c r="P3" s="2">
        <v>1</v>
      </c>
      <c r="Q3" s="2">
        <f>ΘΡΗΣΚΕΥΤΙΚΑ!B3</f>
        <v>11</v>
      </c>
      <c r="R3" s="2" t="str">
        <f>ΘΡΗΣΚΕΥΤΙΚΑ!C3</f>
        <v>SDFSGFDGH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 t="e">
        <f>AVERAGE(S3:AB3)</f>
        <v>#DIV/0!</v>
      </c>
      <c r="AE3" s="2">
        <v>1</v>
      </c>
      <c r="AF3" s="2">
        <f>ΘΡΗΣΚΕΥΤΙΚΑ!B3</f>
        <v>11</v>
      </c>
      <c r="AG3" s="2" t="str">
        <f>ΘΡΗΣΚΕΥΤΙΚΑ!C3</f>
        <v>SDFSGFDGH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 t="e">
        <f>AVERAGE(AH3:AQ3)</f>
        <v>#DIV/0!</v>
      </c>
    </row>
    <row r="4" spans="1:44" x14ac:dyDescent="0.25">
      <c r="A4" s="2">
        <v>2</v>
      </c>
      <c r="B4" s="2">
        <f>ΘΡΗΣΚΕΥΤΙΚΑ!B4</f>
        <v>0</v>
      </c>
      <c r="C4" s="2">
        <f>ΘΡΗΣΚΕΥΤΙΚΑ!C4</f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 t="e">
        <f t="shared" ref="N4:N32" si="0">AVERAGE(D4:M4)</f>
        <v>#DIV/0!</v>
      </c>
      <c r="O4" s="1"/>
      <c r="P4" s="2">
        <v>2</v>
      </c>
      <c r="Q4" s="2">
        <f>ΘΡΗΣΚΕΥΤΙΚΑ!B4</f>
        <v>0</v>
      </c>
      <c r="R4" s="2">
        <f>ΘΡΗΣΚΕΥΤΙΚΑ!C4</f>
        <v>0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 t="e">
        <f t="shared" ref="AC4:AC32" si="1">AVERAGE(S4:AB4)</f>
        <v>#DIV/0!</v>
      </c>
      <c r="AE4" s="2">
        <v>2</v>
      </c>
      <c r="AF4" s="2">
        <f>ΘΡΗΣΚΕΥΤΙΚΑ!B4</f>
        <v>0</v>
      </c>
      <c r="AG4" s="2">
        <f>ΘΡΗΣΚΕΥΤΙΚΑ!C4</f>
        <v>0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 t="e">
        <f t="shared" ref="AR4:AR32" si="2">AVERAGE(AH4:AQ4)</f>
        <v>#DIV/0!</v>
      </c>
    </row>
    <row r="5" spans="1:44" x14ac:dyDescent="0.25">
      <c r="A5" s="2">
        <v>3</v>
      </c>
      <c r="B5" s="2">
        <f>ΘΡΗΣΚΕΥΤΙΚΑ!B5</f>
        <v>0</v>
      </c>
      <c r="C5" s="2">
        <f>ΘΡΗΣΚΕΥΤΙΚΑ!C5</f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 t="e">
        <f t="shared" si="0"/>
        <v>#DIV/0!</v>
      </c>
      <c r="O5" s="1"/>
      <c r="P5" s="2">
        <v>3</v>
      </c>
      <c r="Q5" s="2">
        <f>ΘΡΗΣΚΕΥΤΙΚΑ!B5</f>
        <v>0</v>
      </c>
      <c r="R5" s="2">
        <f>ΘΡΗΣΚΕΥΤΙΚΑ!C5</f>
        <v>0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 t="e">
        <f t="shared" si="1"/>
        <v>#DIV/0!</v>
      </c>
      <c r="AE5" s="2">
        <v>3</v>
      </c>
      <c r="AF5" s="2">
        <f>ΘΡΗΣΚΕΥΤΙΚΑ!B5</f>
        <v>0</v>
      </c>
      <c r="AG5" s="2">
        <f>ΘΡΗΣΚΕΥΤΙΚΑ!C5</f>
        <v>0</v>
      </c>
      <c r="AH5" s="2"/>
      <c r="AI5" s="2"/>
      <c r="AJ5" s="2"/>
      <c r="AK5" s="2"/>
      <c r="AL5" s="2"/>
      <c r="AM5" s="2"/>
      <c r="AN5" s="2"/>
      <c r="AO5" s="2"/>
      <c r="AP5" s="2"/>
      <c r="AQ5" s="2"/>
      <c r="AR5" s="2" t="e">
        <f t="shared" si="2"/>
        <v>#DIV/0!</v>
      </c>
    </row>
    <row r="6" spans="1:44" x14ac:dyDescent="0.25">
      <c r="A6" s="2">
        <v>4</v>
      </c>
      <c r="B6" s="2">
        <f>ΘΡΗΣΚΕΥΤΙΚΑ!B6</f>
        <v>0</v>
      </c>
      <c r="C6" s="2">
        <f>ΘΡΗΣΚΕΥΤΙΚΑ!C6</f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 t="e">
        <f t="shared" si="0"/>
        <v>#DIV/0!</v>
      </c>
      <c r="O6" s="1"/>
      <c r="P6" s="2">
        <v>4</v>
      </c>
      <c r="Q6" s="2">
        <f>ΘΡΗΣΚΕΥΤΙΚΑ!B6</f>
        <v>0</v>
      </c>
      <c r="R6" s="2">
        <f>ΘΡΗΣΚΕΥΤΙΚΑ!C6</f>
        <v>0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 t="e">
        <f t="shared" si="1"/>
        <v>#DIV/0!</v>
      </c>
      <c r="AE6" s="2">
        <v>4</v>
      </c>
      <c r="AF6" s="2">
        <f>ΘΡΗΣΚΕΥΤΙΚΑ!B6</f>
        <v>0</v>
      </c>
      <c r="AG6" s="2">
        <f>ΘΡΗΣΚΕΥΤΙΚΑ!C6</f>
        <v>0</v>
      </c>
      <c r="AH6" s="2"/>
      <c r="AI6" s="2"/>
      <c r="AJ6" s="2"/>
      <c r="AK6" s="2"/>
      <c r="AL6" s="2"/>
      <c r="AM6" s="2"/>
      <c r="AN6" s="2"/>
      <c r="AO6" s="2"/>
      <c r="AP6" s="2"/>
      <c r="AQ6" s="2"/>
      <c r="AR6" s="2" t="e">
        <f t="shared" si="2"/>
        <v>#DIV/0!</v>
      </c>
    </row>
    <row r="7" spans="1:44" x14ac:dyDescent="0.25">
      <c r="A7" s="2">
        <v>5</v>
      </c>
      <c r="B7" s="2">
        <f>ΘΡΗΣΚΕΥΤΙΚΑ!B7</f>
        <v>0</v>
      </c>
      <c r="C7" s="2">
        <f>ΘΡΗΣΚΕΥΤΙΚΑ!C7</f>
        <v>0</v>
      </c>
      <c r="D7" s="2"/>
      <c r="E7" s="2"/>
      <c r="F7" s="2"/>
      <c r="G7" s="2"/>
      <c r="H7" s="2"/>
      <c r="I7" s="2"/>
      <c r="J7" s="2"/>
      <c r="K7" s="2"/>
      <c r="L7" s="2"/>
      <c r="M7" s="2"/>
      <c r="N7" s="2" t="e">
        <f t="shared" si="0"/>
        <v>#DIV/0!</v>
      </c>
      <c r="O7" s="1"/>
      <c r="P7" s="2">
        <v>5</v>
      </c>
      <c r="Q7" s="2">
        <f>ΘΡΗΣΚΕΥΤΙΚΑ!B7</f>
        <v>0</v>
      </c>
      <c r="R7" s="2">
        <f>ΘΡΗΣΚΕΥΤΙΚΑ!C7</f>
        <v>0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 t="e">
        <f t="shared" si="1"/>
        <v>#DIV/0!</v>
      </c>
      <c r="AE7" s="2">
        <v>5</v>
      </c>
      <c r="AF7" s="2">
        <f>ΘΡΗΣΚΕΥΤΙΚΑ!B7</f>
        <v>0</v>
      </c>
      <c r="AG7" s="2">
        <f>ΘΡΗΣΚΕΥΤΙΚΑ!C7</f>
        <v>0</v>
      </c>
      <c r="AH7" s="2"/>
      <c r="AI7" s="2"/>
      <c r="AJ7" s="2"/>
      <c r="AK7" s="2"/>
      <c r="AL7" s="2"/>
      <c r="AM7" s="2"/>
      <c r="AN7" s="2"/>
      <c r="AO7" s="2"/>
      <c r="AP7" s="2"/>
      <c r="AQ7" s="2"/>
      <c r="AR7" s="2" t="e">
        <f t="shared" si="2"/>
        <v>#DIV/0!</v>
      </c>
    </row>
    <row r="8" spans="1:44" x14ac:dyDescent="0.25">
      <c r="A8" s="2">
        <v>6</v>
      </c>
      <c r="B8" s="2">
        <f>ΘΡΗΣΚΕΥΤΙΚΑ!B8</f>
        <v>0</v>
      </c>
      <c r="C8" s="2">
        <f>ΘΡΗΣΚΕΥΤΙΚΑ!C8</f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e">
        <f t="shared" si="0"/>
        <v>#DIV/0!</v>
      </c>
      <c r="O8" s="1"/>
      <c r="P8" s="2">
        <v>6</v>
      </c>
      <c r="Q8" s="2">
        <f>ΘΡΗΣΚΕΥΤΙΚΑ!B8</f>
        <v>0</v>
      </c>
      <c r="R8" s="2">
        <f>ΘΡΗΣΚΕΥΤΙΚΑ!C8</f>
        <v>0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 t="e">
        <f t="shared" si="1"/>
        <v>#DIV/0!</v>
      </c>
      <c r="AE8" s="2">
        <v>6</v>
      </c>
      <c r="AF8" s="2">
        <f>ΘΡΗΣΚΕΥΤΙΚΑ!B8</f>
        <v>0</v>
      </c>
      <c r="AG8" s="2">
        <f>ΘΡΗΣΚΕΥΤΙΚΑ!C8</f>
        <v>0</v>
      </c>
      <c r="AH8" s="2"/>
      <c r="AI8" s="2"/>
      <c r="AJ8" s="2"/>
      <c r="AK8" s="2"/>
      <c r="AL8" s="2"/>
      <c r="AM8" s="2"/>
      <c r="AN8" s="2"/>
      <c r="AO8" s="2"/>
      <c r="AP8" s="2"/>
      <c r="AQ8" s="2"/>
      <c r="AR8" s="2" t="e">
        <f t="shared" si="2"/>
        <v>#DIV/0!</v>
      </c>
    </row>
    <row r="9" spans="1:44" x14ac:dyDescent="0.25">
      <c r="A9" s="2">
        <v>7</v>
      </c>
      <c r="B9" s="2">
        <f>ΘΡΗΣΚΕΥΤΙΚΑ!B9</f>
        <v>0</v>
      </c>
      <c r="C9" s="2">
        <f>ΘΡΗΣΚΕΥΤΙΚΑ!C9</f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 t="e">
        <f t="shared" si="0"/>
        <v>#DIV/0!</v>
      </c>
      <c r="O9" s="1"/>
      <c r="P9" s="2">
        <v>7</v>
      </c>
      <c r="Q9" s="2">
        <f>ΘΡΗΣΚΕΥΤΙΚΑ!B9</f>
        <v>0</v>
      </c>
      <c r="R9" s="2">
        <f>ΘΡΗΣΚΕΥΤΙΚΑ!C9</f>
        <v>0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 t="e">
        <f t="shared" si="1"/>
        <v>#DIV/0!</v>
      </c>
      <c r="AE9" s="2">
        <v>7</v>
      </c>
      <c r="AF9" s="2">
        <f>ΘΡΗΣΚΕΥΤΙΚΑ!B9</f>
        <v>0</v>
      </c>
      <c r="AG9" s="2">
        <f>ΘΡΗΣΚΕΥΤΙΚΑ!C9</f>
        <v>0</v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2" t="e">
        <f t="shared" si="2"/>
        <v>#DIV/0!</v>
      </c>
    </row>
    <row r="10" spans="1:44" x14ac:dyDescent="0.25">
      <c r="A10" s="2">
        <v>8</v>
      </c>
      <c r="B10" s="2">
        <f>ΘΡΗΣΚΕΥΤΙΚΑ!B10</f>
        <v>0</v>
      </c>
      <c r="C10" s="2">
        <f>ΘΡΗΣΚΕΥΤΙΚΑ!C10</f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 t="e">
        <f t="shared" si="0"/>
        <v>#DIV/0!</v>
      </c>
      <c r="O10" s="1"/>
      <c r="P10" s="2">
        <v>8</v>
      </c>
      <c r="Q10" s="2">
        <f>ΘΡΗΣΚΕΥΤΙΚΑ!B10</f>
        <v>0</v>
      </c>
      <c r="R10" s="2">
        <f>ΘΡΗΣΚΕΥΤΙΚΑ!C10</f>
        <v>0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 t="e">
        <f t="shared" si="1"/>
        <v>#DIV/0!</v>
      </c>
      <c r="AE10" s="2">
        <v>8</v>
      </c>
      <c r="AF10" s="2">
        <f>ΘΡΗΣΚΕΥΤΙΚΑ!B10</f>
        <v>0</v>
      </c>
      <c r="AG10" s="2">
        <f>ΘΡΗΣΚΕΥΤΙΚΑ!C10</f>
        <v>0</v>
      </c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 t="e">
        <f t="shared" si="2"/>
        <v>#DIV/0!</v>
      </c>
    </row>
    <row r="11" spans="1:44" x14ac:dyDescent="0.25">
      <c r="A11" s="2">
        <v>9</v>
      </c>
      <c r="B11" s="2">
        <f>ΘΡΗΣΚΕΥΤΙΚΑ!B11</f>
        <v>0</v>
      </c>
      <c r="C11" s="2">
        <f>ΘΡΗΣΚΕΥΤΙΚΑ!C11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 t="e">
        <f t="shared" si="0"/>
        <v>#DIV/0!</v>
      </c>
      <c r="O11" s="1"/>
      <c r="P11" s="2">
        <v>9</v>
      </c>
      <c r="Q11" s="2">
        <f>ΘΡΗΣΚΕΥΤΙΚΑ!B11</f>
        <v>0</v>
      </c>
      <c r="R11" s="2">
        <f>ΘΡΗΣΚΕΥΤΙΚΑ!C11</f>
        <v>0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 t="e">
        <f t="shared" si="1"/>
        <v>#DIV/0!</v>
      </c>
      <c r="AE11" s="2">
        <v>9</v>
      </c>
      <c r="AF11" s="2">
        <f>ΘΡΗΣΚΕΥΤΙΚΑ!B11</f>
        <v>0</v>
      </c>
      <c r="AG11" s="2">
        <f>ΘΡΗΣΚΕΥΤΙΚΑ!C11</f>
        <v>0</v>
      </c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 t="e">
        <f t="shared" si="2"/>
        <v>#DIV/0!</v>
      </c>
    </row>
    <row r="12" spans="1:44" x14ac:dyDescent="0.25">
      <c r="A12" s="2">
        <v>10</v>
      </c>
      <c r="B12" s="2">
        <f>ΘΡΗΣΚΕΥΤΙΚΑ!B12</f>
        <v>0</v>
      </c>
      <c r="C12" s="2">
        <f>ΘΡΗΣΚΕΥΤΙΚΑ!C12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 t="e">
        <f t="shared" si="0"/>
        <v>#DIV/0!</v>
      </c>
      <c r="O12" s="1"/>
      <c r="P12" s="2">
        <v>10</v>
      </c>
      <c r="Q12" s="2">
        <f>ΘΡΗΣΚΕΥΤΙΚΑ!B12</f>
        <v>0</v>
      </c>
      <c r="R12" s="2">
        <f>ΘΡΗΣΚΕΥΤΙΚΑ!C12</f>
        <v>0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 t="e">
        <f t="shared" si="1"/>
        <v>#DIV/0!</v>
      </c>
      <c r="AE12" s="2">
        <v>10</v>
      </c>
      <c r="AF12" s="2">
        <f>ΘΡΗΣΚΕΥΤΙΚΑ!B12</f>
        <v>0</v>
      </c>
      <c r="AG12" s="2">
        <f>ΘΡΗΣΚΕΥΤΙΚΑ!C12</f>
        <v>0</v>
      </c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 t="e">
        <f t="shared" si="2"/>
        <v>#DIV/0!</v>
      </c>
    </row>
    <row r="13" spans="1:44" x14ac:dyDescent="0.25">
      <c r="A13" s="2">
        <v>11</v>
      </c>
      <c r="B13" s="2">
        <f>ΘΡΗΣΚΕΥΤΙΚΑ!B13</f>
        <v>0</v>
      </c>
      <c r="C13" s="2">
        <f>ΘΡΗΣΚΕΥΤΙΚΑ!C13</f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 t="e">
        <f t="shared" si="0"/>
        <v>#DIV/0!</v>
      </c>
      <c r="O13" s="1"/>
      <c r="P13" s="2">
        <v>11</v>
      </c>
      <c r="Q13" s="2">
        <f>ΘΡΗΣΚΕΥΤΙΚΑ!B13</f>
        <v>0</v>
      </c>
      <c r="R13" s="2">
        <f>ΘΡΗΣΚΕΥΤΙΚΑ!C13</f>
        <v>0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 t="e">
        <f t="shared" si="1"/>
        <v>#DIV/0!</v>
      </c>
      <c r="AE13" s="2">
        <v>11</v>
      </c>
      <c r="AF13" s="2">
        <f>ΘΡΗΣΚΕΥΤΙΚΑ!B13</f>
        <v>0</v>
      </c>
      <c r="AG13" s="2">
        <f>ΘΡΗΣΚΕΥΤΙΚΑ!C13</f>
        <v>0</v>
      </c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 t="e">
        <f t="shared" si="2"/>
        <v>#DIV/0!</v>
      </c>
    </row>
    <row r="14" spans="1:44" x14ac:dyDescent="0.25">
      <c r="A14" s="2">
        <v>12</v>
      </c>
      <c r="B14" s="2">
        <f>ΘΡΗΣΚΕΥΤΙΚΑ!B14</f>
        <v>0</v>
      </c>
      <c r="C14" s="2">
        <f>ΘΡΗΣΚΕΥΤΙΚΑ!C14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 t="e">
        <f t="shared" si="0"/>
        <v>#DIV/0!</v>
      </c>
      <c r="O14" s="1"/>
      <c r="P14" s="2">
        <v>12</v>
      </c>
      <c r="Q14" s="2">
        <f>ΘΡΗΣΚΕΥΤΙΚΑ!B14</f>
        <v>0</v>
      </c>
      <c r="R14" s="2">
        <f>ΘΡΗΣΚΕΥΤΙΚΑ!C14</f>
        <v>0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 t="e">
        <f t="shared" si="1"/>
        <v>#DIV/0!</v>
      </c>
      <c r="AE14" s="2">
        <v>12</v>
      </c>
      <c r="AF14" s="2">
        <f>ΘΡΗΣΚΕΥΤΙΚΑ!B14</f>
        <v>0</v>
      </c>
      <c r="AG14" s="2">
        <f>ΘΡΗΣΚΕΥΤΙΚΑ!C14</f>
        <v>0</v>
      </c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 t="e">
        <f t="shared" si="2"/>
        <v>#DIV/0!</v>
      </c>
    </row>
    <row r="15" spans="1:44" x14ac:dyDescent="0.25">
      <c r="A15" s="2">
        <v>13</v>
      </c>
      <c r="B15" s="2">
        <f>ΘΡΗΣΚΕΥΤΙΚΑ!B15</f>
        <v>0</v>
      </c>
      <c r="C15" s="2">
        <f>ΘΡΗΣΚΕΥΤΙΚΑ!C15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 t="e">
        <f t="shared" si="0"/>
        <v>#DIV/0!</v>
      </c>
      <c r="O15" s="1"/>
      <c r="P15" s="2">
        <v>13</v>
      </c>
      <c r="Q15" s="2">
        <f>ΘΡΗΣΚΕΥΤΙΚΑ!B15</f>
        <v>0</v>
      </c>
      <c r="R15" s="2">
        <f>ΘΡΗΣΚΕΥΤΙΚΑ!C15</f>
        <v>0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 t="e">
        <f t="shared" si="1"/>
        <v>#DIV/0!</v>
      </c>
      <c r="AE15" s="2">
        <v>13</v>
      </c>
      <c r="AF15" s="2">
        <f>ΘΡΗΣΚΕΥΤΙΚΑ!B15</f>
        <v>0</v>
      </c>
      <c r="AG15" s="2">
        <f>ΘΡΗΣΚΕΥΤΙΚΑ!C15</f>
        <v>0</v>
      </c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 t="e">
        <f t="shared" si="2"/>
        <v>#DIV/0!</v>
      </c>
    </row>
    <row r="16" spans="1:44" x14ac:dyDescent="0.25">
      <c r="A16" s="2">
        <v>14</v>
      </c>
      <c r="B16" s="2">
        <f>ΘΡΗΣΚΕΥΤΙΚΑ!B16</f>
        <v>0</v>
      </c>
      <c r="C16" s="2">
        <f>ΘΡΗΣΚΕΥΤΙΚΑ!C16</f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 t="e">
        <f t="shared" si="0"/>
        <v>#DIV/0!</v>
      </c>
      <c r="O16" s="1"/>
      <c r="P16" s="2">
        <v>14</v>
      </c>
      <c r="Q16" s="2">
        <f>ΘΡΗΣΚΕΥΤΙΚΑ!B16</f>
        <v>0</v>
      </c>
      <c r="R16" s="2">
        <f>ΘΡΗΣΚΕΥΤΙΚΑ!C16</f>
        <v>0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 t="e">
        <f t="shared" si="1"/>
        <v>#DIV/0!</v>
      </c>
      <c r="AE16" s="2">
        <v>14</v>
      </c>
      <c r="AF16" s="2">
        <f>ΘΡΗΣΚΕΥΤΙΚΑ!B16</f>
        <v>0</v>
      </c>
      <c r="AG16" s="2">
        <f>ΘΡΗΣΚΕΥΤΙΚΑ!C16</f>
        <v>0</v>
      </c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 t="e">
        <f t="shared" si="2"/>
        <v>#DIV/0!</v>
      </c>
    </row>
    <row r="17" spans="1:44" x14ac:dyDescent="0.25">
      <c r="A17" s="2">
        <v>15</v>
      </c>
      <c r="B17" s="2">
        <f>ΘΡΗΣΚΕΥΤΙΚΑ!B17</f>
        <v>0</v>
      </c>
      <c r="C17" s="2">
        <f>ΘΡΗΣΚΕΥΤΙΚΑ!C17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 t="e">
        <f t="shared" si="0"/>
        <v>#DIV/0!</v>
      </c>
      <c r="O17" s="1"/>
      <c r="P17" s="2">
        <v>15</v>
      </c>
      <c r="Q17" s="2">
        <f>ΘΡΗΣΚΕΥΤΙΚΑ!B17</f>
        <v>0</v>
      </c>
      <c r="R17" s="2">
        <f>ΘΡΗΣΚΕΥΤΙΚΑ!C17</f>
        <v>0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 t="e">
        <f t="shared" si="1"/>
        <v>#DIV/0!</v>
      </c>
      <c r="AE17" s="2">
        <v>15</v>
      </c>
      <c r="AF17" s="2">
        <f>ΘΡΗΣΚΕΥΤΙΚΑ!B17</f>
        <v>0</v>
      </c>
      <c r="AG17" s="2">
        <f>ΘΡΗΣΚΕΥΤΙΚΑ!C17</f>
        <v>0</v>
      </c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 t="e">
        <f t="shared" si="2"/>
        <v>#DIV/0!</v>
      </c>
    </row>
    <row r="18" spans="1:44" x14ac:dyDescent="0.25">
      <c r="A18" s="2">
        <v>16</v>
      </c>
      <c r="B18" s="2">
        <f>ΘΡΗΣΚΕΥΤΙΚΑ!B18</f>
        <v>0</v>
      </c>
      <c r="C18" s="2">
        <f>ΘΡΗΣΚΕΥΤΙΚΑ!C18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 t="e">
        <f t="shared" si="0"/>
        <v>#DIV/0!</v>
      </c>
      <c r="O18" s="1"/>
      <c r="P18" s="2">
        <v>16</v>
      </c>
      <c r="Q18" s="2">
        <f>ΘΡΗΣΚΕΥΤΙΚΑ!B18</f>
        <v>0</v>
      </c>
      <c r="R18" s="2">
        <f>ΘΡΗΣΚΕΥΤΙΚΑ!C18</f>
        <v>0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 t="e">
        <f t="shared" si="1"/>
        <v>#DIV/0!</v>
      </c>
      <c r="AE18" s="2">
        <v>16</v>
      </c>
      <c r="AF18" s="2">
        <f>ΘΡΗΣΚΕΥΤΙΚΑ!B18</f>
        <v>0</v>
      </c>
      <c r="AG18" s="2">
        <f>ΘΡΗΣΚΕΥΤΙΚΑ!C18</f>
        <v>0</v>
      </c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 t="e">
        <f t="shared" si="2"/>
        <v>#DIV/0!</v>
      </c>
    </row>
    <row r="19" spans="1:44" x14ac:dyDescent="0.25">
      <c r="A19" s="2">
        <v>17</v>
      </c>
      <c r="B19" s="2">
        <f>ΘΡΗΣΚΕΥΤΙΚΑ!B19</f>
        <v>0</v>
      </c>
      <c r="C19" s="2">
        <f>ΘΡΗΣΚΕΥΤΙΚΑ!C19</f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 t="e">
        <f t="shared" si="0"/>
        <v>#DIV/0!</v>
      </c>
      <c r="O19" s="1"/>
      <c r="P19" s="2">
        <v>17</v>
      </c>
      <c r="Q19" s="2">
        <f>ΘΡΗΣΚΕΥΤΙΚΑ!B19</f>
        <v>0</v>
      </c>
      <c r="R19" s="2">
        <f>ΘΡΗΣΚΕΥΤΙΚΑ!C19</f>
        <v>0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 t="e">
        <f t="shared" si="1"/>
        <v>#DIV/0!</v>
      </c>
      <c r="AE19" s="2">
        <v>17</v>
      </c>
      <c r="AF19" s="2">
        <f>ΘΡΗΣΚΕΥΤΙΚΑ!B19</f>
        <v>0</v>
      </c>
      <c r="AG19" s="2">
        <f>ΘΡΗΣΚΕΥΤΙΚΑ!C19</f>
        <v>0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 t="e">
        <f t="shared" si="2"/>
        <v>#DIV/0!</v>
      </c>
    </row>
    <row r="20" spans="1:44" x14ac:dyDescent="0.25">
      <c r="A20" s="2">
        <v>18</v>
      </c>
      <c r="B20" s="2">
        <f>ΘΡΗΣΚΕΥΤΙΚΑ!B20</f>
        <v>0</v>
      </c>
      <c r="C20" s="2">
        <f>ΘΡΗΣΚΕΥΤΙΚΑ!C20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 t="e">
        <f t="shared" si="0"/>
        <v>#DIV/0!</v>
      </c>
      <c r="O20" s="1"/>
      <c r="P20" s="2">
        <v>18</v>
      </c>
      <c r="Q20" s="2">
        <f>ΘΡΗΣΚΕΥΤΙΚΑ!B20</f>
        <v>0</v>
      </c>
      <c r="R20" s="2">
        <f>ΘΡΗΣΚΕΥΤΙΚΑ!C20</f>
        <v>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 t="e">
        <f t="shared" si="1"/>
        <v>#DIV/0!</v>
      </c>
      <c r="AE20" s="2">
        <v>18</v>
      </c>
      <c r="AF20" s="2">
        <f>ΘΡΗΣΚΕΥΤΙΚΑ!B20</f>
        <v>0</v>
      </c>
      <c r="AG20" s="2">
        <f>ΘΡΗΣΚΕΥΤΙΚΑ!C20</f>
        <v>0</v>
      </c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 t="e">
        <f t="shared" si="2"/>
        <v>#DIV/0!</v>
      </c>
    </row>
    <row r="21" spans="1:44" x14ac:dyDescent="0.25">
      <c r="A21" s="2">
        <v>19</v>
      </c>
      <c r="B21" s="2">
        <f>ΘΡΗΣΚΕΥΤΙΚΑ!B21</f>
        <v>0</v>
      </c>
      <c r="C21" s="2">
        <f>ΘΡΗΣΚΕΥΤΙΚΑ!C21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 t="e">
        <f t="shared" si="0"/>
        <v>#DIV/0!</v>
      </c>
      <c r="O21" s="1"/>
      <c r="P21" s="2">
        <v>19</v>
      </c>
      <c r="Q21" s="2">
        <f>ΘΡΗΣΚΕΥΤΙΚΑ!B21</f>
        <v>0</v>
      </c>
      <c r="R21" s="2">
        <f>ΘΡΗΣΚΕΥΤΙΚΑ!C21</f>
        <v>0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 t="e">
        <f t="shared" si="1"/>
        <v>#DIV/0!</v>
      </c>
      <c r="AE21" s="2">
        <v>19</v>
      </c>
      <c r="AF21" s="2">
        <f>ΘΡΗΣΚΕΥΤΙΚΑ!B21</f>
        <v>0</v>
      </c>
      <c r="AG21" s="2">
        <f>ΘΡΗΣΚΕΥΤΙΚΑ!C21</f>
        <v>0</v>
      </c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 t="e">
        <f t="shared" si="2"/>
        <v>#DIV/0!</v>
      </c>
    </row>
    <row r="22" spans="1:44" x14ac:dyDescent="0.25">
      <c r="A22" s="2">
        <v>20</v>
      </c>
      <c r="B22" s="2">
        <f>ΘΡΗΣΚΕΥΤΙΚΑ!B22</f>
        <v>0</v>
      </c>
      <c r="C22" s="2">
        <f>ΘΡΗΣΚΕΥΤΙΚΑ!C22</f>
        <v>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 t="e">
        <f t="shared" si="0"/>
        <v>#DIV/0!</v>
      </c>
      <c r="O22" s="1"/>
      <c r="P22" s="2">
        <v>20</v>
      </c>
      <c r="Q22" s="2">
        <f>ΘΡΗΣΚΕΥΤΙΚΑ!B22</f>
        <v>0</v>
      </c>
      <c r="R22" s="2">
        <f>ΘΡΗΣΚΕΥΤΙΚΑ!C22</f>
        <v>0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 t="e">
        <f t="shared" si="1"/>
        <v>#DIV/0!</v>
      </c>
      <c r="AE22" s="2">
        <v>20</v>
      </c>
      <c r="AF22" s="2">
        <f>ΘΡΗΣΚΕΥΤΙΚΑ!B22</f>
        <v>0</v>
      </c>
      <c r="AG22" s="2">
        <f>ΘΡΗΣΚΕΥΤΙΚΑ!C22</f>
        <v>0</v>
      </c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 t="e">
        <f t="shared" si="2"/>
        <v>#DIV/0!</v>
      </c>
    </row>
    <row r="23" spans="1:44" x14ac:dyDescent="0.25">
      <c r="A23" s="2">
        <v>21</v>
      </c>
      <c r="B23" s="2">
        <f>ΘΡΗΣΚΕΥΤΙΚΑ!B23</f>
        <v>0</v>
      </c>
      <c r="C23" s="2">
        <f>ΘΡΗΣΚΕΥΤΙΚΑ!C23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 t="e">
        <f t="shared" si="0"/>
        <v>#DIV/0!</v>
      </c>
      <c r="O23" s="1"/>
      <c r="P23" s="2">
        <v>21</v>
      </c>
      <c r="Q23" s="2">
        <f>ΘΡΗΣΚΕΥΤΙΚΑ!B23</f>
        <v>0</v>
      </c>
      <c r="R23" s="2">
        <f>ΘΡΗΣΚΕΥΤΙΚΑ!C23</f>
        <v>0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 t="e">
        <f t="shared" si="1"/>
        <v>#DIV/0!</v>
      </c>
      <c r="AE23" s="2">
        <v>21</v>
      </c>
      <c r="AF23" s="2">
        <f>ΘΡΗΣΚΕΥΤΙΚΑ!B23</f>
        <v>0</v>
      </c>
      <c r="AG23" s="2">
        <f>ΘΡΗΣΚΕΥΤΙΚΑ!C23</f>
        <v>0</v>
      </c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 t="e">
        <f t="shared" si="2"/>
        <v>#DIV/0!</v>
      </c>
    </row>
    <row r="24" spans="1:44" x14ac:dyDescent="0.25">
      <c r="A24" s="2">
        <v>22</v>
      </c>
      <c r="B24" s="2">
        <f>ΘΡΗΣΚΕΥΤΙΚΑ!B24</f>
        <v>0</v>
      </c>
      <c r="C24" s="2">
        <f>ΘΡΗΣΚΕΥΤΙΚΑ!C24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 t="e">
        <f t="shared" si="0"/>
        <v>#DIV/0!</v>
      </c>
      <c r="O24" s="1"/>
      <c r="P24" s="2">
        <v>22</v>
      </c>
      <c r="Q24" s="2">
        <f>ΘΡΗΣΚΕΥΤΙΚΑ!B24</f>
        <v>0</v>
      </c>
      <c r="R24" s="2">
        <f>ΘΡΗΣΚΕΥΤΙΚΑ!C24</f>
        <v>0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 t="e">
        <f t="shared" si="1"/>
        <v>#DIV/0!</v>
      </c>
      <c r="AE24" s="2">
        <v>22</v>
      </c>
      <c r="AF24" s="2">
        <f>ΘΡΗΣΚΕΥΤΙΚΑ!B24</f>
        <v>0</v>
      </c>
      <c r="AG24" s="2">
        <f>ΘΡΗΣΚΕΥΤΙΚΑ!C24</f>
        <v>0</v>
      </c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 t="e">
        <f t="shared" si="2"/>
        <v>#DIV/0!</v>
      </c>
    </row>
    <row r="25" spans="1:44" x14ac:dyDescent="0.25">
      <c r="A25" s="2">
        <v>23</v>
      </c>
      <c r="B25" s="2">
        <f>ΘΡΗΣΚΕΥΤΙΚΑ!B25</f>
        <v>0</v>
      </c>
      <c r="C25" s="2">
        <f>ΘΡΗΣΚΕΥΤΙΚΑ!C25</f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 t="e">
        <f t="shared" si="0"/>
        <v>#DIV/0!</v>
      </c>
      <c r="O25" s="1"/>
      <c r="P25" s="2">
        <v>23</v>
      </c>
      <c r="Q25" s="2">
        <f>ΘΡΗΣΚΕΥΤΙΚΑ!B25</f>
        <v>0</v>
      </c>
      <c r="R25" s="2">
        <f>ΘΡΗΣΚΕΥΤΙΚΑ!C25</f>
        <v>0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 t="e">
        <f t="shared" si="1"/>
        <v>#DIV/0!</v>
      </c>
      <c r="AE25" s="2">
        <v>23</v>
      </c>
      <c r="AF25" s="2">
        <f>ΘΡΗΣΚΕΥΤΙΚΑ!B25</f>
        <v>0</v>
      </c>
      <c r="AG25" s="2">
        <f>ΘΡΗΣΚΕΥΤΙΚΑ!C25</f>
        <v>0</v>
      </c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 t="e">
        <f t="shared" si="2"/>
        <v>#DIV/0!</v>
      </c>
    </row>
    <row r="26" spans="1:44" x14ac:dyDescent="0.25">
      <c r="A26" s="2">
        <v>24</v>
      </c>
      <c r="B26" s="2">
        <f>ΘΡΗΣΚΕΥΤΙΚΑ!B26</f>
        <v>0</v>
      </c>
      <c r="C26" s="2">
        <f>ΘΡΗΣΚΕΥΤΙΚΑ!C26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 t="e">
        <f t="shared" si="0"/>
        <v>#DIV/0!</v>
      </c>
      <c r="O26" s="1"/>
      <c r="P26" s="2">
        <v>24</v>
      </c>
      <c r="Q26" s="2">
        <f>ΘΡΗΣΚΕΥΤΙΚΑ!B26</f>
        <v>0</v>
      </c>
      <c r="R26" s="2">
        <f>ΘΡΗΣΚΕΥΤΙΚΑ!C26</f>
        <v>0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 t="e">
        <f t="shared" si="1"/>
        <v>#DIV/0!</v>
      </c>
      <c r="AE26" s="2">
        <v>24</v>
      </c>
      <c r="AF26" s="2">
        <f>ΘΡΗΣΚΕΥΤΙΚΑ!B26</f>
        <v>0</v>
      </c>
      <c r="AG26" s="2">
        <f>ΘΡΗΣΚΕΥΤΙΚΑ!C26</f>
        <v>0</v>
      </c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 t="e">
        <f t="shared" si="2"/>
        <v>#DIV/0!</v>
      </c>
    </row>
    <row r="27" spans="1:44" x14ac:dyDescent="0.25">
      <c r="A27" s="2">
        <v>25</v>
      </c>
      <c r="B27" s="2">
        <f>ΘΡΗΣΚΕΥΤΙΚΑ!B27</f>
        <v>0</v>
      </c>
      <c r="C27" s="2">
        <f>ΘΡΗΣΚΕΥΤΙΚΑ!C27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 t="e">
        <f t="shared" si="0"/>
        <v>#DIV/0!</v>
      </c>
      <c r="O27" s="1"/>
      <c r="P27" s="2">
        <v>25</v>
      </c>
      <c r="Q27" s="2">
        <f>ΘΡΗΣΚΕΥΤΙΚΑ!B27</f>
        <v>0</v>
      </c>
      <c r="R27" s="2">
        <f>ΘΡΗΣΚΕΥΤΙΚΑ!C27</f>
        <v>0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 t="e">
        <f t="shared" si="1"/>
        <v>#DIV/0!</v>
      </c>
      <c r="AE27" s="2">
        <v>25</v>
      </c>
      <c r="AF27" s="2">
        <f>ΘΡΗΣΚΕΥΤΙΚΑ!B27</f>
        <v>0</v>
      </c>
      <c r="AG27" s="2">
        <f>ΘΡΗΣΚΕΥΤΙΚΑ!C27</f>
        <v>0</v>
      </c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 t="e">
        <f t="shared" si="2"/>
        <v>#DIV/0!</v>
      </c>
    </row>
    <row r="28" spans="1:44" x14ac:dyDescent="0.25">
      <c r="A28" s="2">
        <v>26</v>
      </c>
      <c r="B28" s="2">
        <f>ΘΡΗΣΚΕΥΤΙΚΑ!B28</f>
        <v>0</v>
      </c>
      <c r="C28" s="2">
        <f>ΘΡΗΣΚΕΥΤΙΚΑ!C28</f>
        <v>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 t="e">
        <f t="shared" si="0"/>
        <v>#DIV/0!</v>
      </c>
      <c r="O28" s="1"/>
      <c r="P28" s="2">
        <v>26</v>
      </c>
      <c r="Q28" s="2">
        <f>ΘΡΗΣΚΕΥΤΙΚΑ!B28</f>
        <v>0</v>
      </c>
      <c r="R28" s="2">
        <f>ΘΡΗΣΚΕΥΤΙΚΑ!C28</f>
        <v>0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 t="e">
        <f t="shared" si="1"/>
        <v>#DIV/0!</v>
      </c>
      <c r="AE28" s="2">
        <v>26</v>
      </c>
      <c r="AF28" s="2">
        <f>ΘΡΗΣΚΕΥΤΙΚΑ!B28</f>
        <v>0</v>
      </c>
      <c r="AG28" s="2">
        <f>ΘΡΗΣΚΕΥΤΙΚΑ!C28</f>
        <v>0</v>
      </c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 t="e">
        <f t="shared" si="2"/>
        <v>#DIV/0!</v>
      </c>
    </row>
    <row r="29" spans="1:44" x14ac:dyDescent="0.25">
      <c r="A29" s="2">
        <v>27</v>
      </c>
      <c r="B29" s="2">
        <f>ΘΡΗΣΚΕΥΤΙΚΑ!B29</f>
        <v>0</v>
      </c>
      <c r="C29" s="2">
        <f>ΘΡΗΣΚΕΥΤΙΚΑ!C29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 t="e">
        <f t="shared" si="0"/>
        <v>#DIV/0!</v>
      </c>
      <c r="O29" s="1"/>
      <c r="P29" s="2">
        <v>27</v>
      </c>
      <c r="Q29" s="2">
        <f>ΘΡΗΣΚΕΥΤΙΚΑ!B29</f>
        <v>0</v>
      </c>
      <c r="R29" s="2">
        <f>ΘΡΗΣΚΕΥΤΙΚΑ!C29</f>
        <v>0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 t="e">
        <f t="shared" si="1"/>
        <v>#DIV/0!</v>
      </c>
      <c r="AE29" s="2">
        <v>27</v>
      </c>
      <c r="AF29" s="2">
        <f>ΘΡΗΣΚΕΥΤΙΚΑ!B29</f>
        <v>0</v>
      </c>
      <c r="AG29" s="2">
        <f>ΘΡΗΣΚΕΥΤΙΚΑ!C29</f>
        <v>0</v>
      </c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 t="e">
        <f t="shared" si="2"/>
        <v>#DIV/0!</v>
      </c>
    </row>
    <row r="30" spans="1:44" x14ac:dyDescent="0.25">
      <c r="A30" s="2">
        <v>28</v>
      </c>
      <c r="B30" s="2">
        <f>ΘΡΗΣΚΕΥΤΙΚΑ!B30</f>
        <v>0</v>
      </c>
      <c r="C30" s="2">
        <f>ΘΡΗΣΚΕΥΤΙΚΑ!C30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 t="e">
        <f t="shared" si="0"/>
        <v>#DIV/0!</v>
      </c>
      <c r="O30" s="1"/>
      <c r="P30" s="2">
        <v>28</v>
      </c>
      <c r="Q30" s="2">
        <f>ΘΡΗΣΚΕΥΤΙΚΑ!B30</f>
        <v>0</v>
      </c>
      <c r="R30" s="2">
        <f>ΘΡΗΣΚΕΥΤΙΚΑ!C30</f>
        <v>0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 t="e">
        <f t="shared" si="1"/>
        <v>#DIV/0!</v>
      </c>
      <c r="AE30" s="2">
        <v>28</v>
      </c>
      <c r="AF30" s="2">
        <f>ΘΡΗΣΚΕΥΤΙΚΑ!B30</f>
        <v>0</v>
      </c>
      <c r="AG30" s="2">
        <f>ΘΡΗΣΚΕΥΤΙΚΑ!C30</f>
        <v>0</v>
      </c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 t="e">
        <f t="shared" si="2"/>
        <v>#DIV/0!</v>
      </c>
    </row>
    <row r="31" spans="1:44" x14ac:dyDescent="0.25">
      <c r="A31" s="2">
        <v>29</v>
      </c>
      <c r="B31" s="2">
        <f>ΘΡΗΣΚΕΥΤΙΚΑ!B31</f>
        <v>0</v>
      </c>
      <c r="C31" s="2">
        <f>ΘΡΗΣΚΕΥΤΙΚΑ!C31</f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 t="e">
        <f t="shared" si="0"/>
        <v>#DIV/0!</v>
      </c>
      <c r="O31" s="1"/>
      <c r="P31" s="2">
        <v>29</v>
      </c>
      <c r="Q31" s="2">
        <f>ΘΡΗΣΚΕΥΤΙΚΑ!B31</f>
        <v>0</v>
      </c>
      <c r="R31" s="2">
        <f>ΘΡΗΣΚΕΥΤΙΚΑ!C31</f>
        <v>0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 t="e">
        <f t="shared" si="1"/>
        <v>#DIV/0!</v>
      </c>
      <c r="AE31" s="2">
        <v>29</v>
      </c>
      <c r="AF31" s="2">
        <f>ΘΡΗΣΚΕΥΤΙΚΑ!B31</f>
        <v>0</v>
      </c>
      <c r="AG31" s="2">
        <f>ΘΡΗΣΚΕΥΤΙΚΑ!C31</f>
        <v>0</v>
      </c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 t="e">
        <f t="shared" si="2"/>
        <v>#DIV/0!</v>
      </c>
    </row>
    <row r="32" spans="1:44" x14ac:dyDescent="0.25">
      <c r="A32" s="2">
        <v>30</v>
      </c>
      <c r="B32" s="2">
        <f>ΘΡΗΣΚΕΥΤΙΚΑ!B32</f>
        <v>0</v>
      </c>
      <c r="C32" s="2">
        <f>ΘΡΗΣΚΕΥΤΙΚΑ!C32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 t="e">
        <f t="shared" si="0"/>
        <v>#DIV/0!</v>
      </c>
      <c r="O32" s="1"/>
      <c r="P32" s="2">
        <v>30</v>
      </c>
      <c r="Q32" s="2">
        <f>ΘΡΗΣΚΕΥΤΙΚΑ!B32</f>
        <v>0</v>
      </c>
      <c r="R32" s="2">
        <f>ΘΡΗΣΚΕΥΤΙΚΑ!C32</f>
        <v>0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 t="e">
        <f t="shared" si="1"/>
        <v>#DIV/0!</v>
      </c>
      <c r="AE32" s="2">
        <v>30</v>
      </c>
      <c r="AF32" s="2">
        <f>ΘΡΗΣΚΕΥΤΙΚΑ!B32</f>
        <v>0</v>
      </c>
      <c r="AG32" s="2">
        <f>ΘΡΗΣΚΕΥΤΙΚΑ!C32</f>
        <v>0</v>
      </c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 t="e">
        <f t="shared" si="2"/>
        <v>#DIV/0!</v>
      </c>
    </row>
    <row r="33" spans="1:44" x14ac:dyDescent="0.25">
      <c r="A33" s="2"/>
      <c r="B33" s="2"/>
      <c r="C33" s="2" t="s">
        <v>13</v>
      </c>
      <c r="D33" s="2" t="e">
        <f>AVERAGE(D3:D32)</f>
        <v>#DIV/0!</v>
      </c>
      <c r="E33" s="2" t="e">
        <f t="shared" ref="E33:M33" si="3">AVERAGE(E3:E32)</f>
        <v>#DIV/0!</v>
      </c>
      <c r="F33" s="2" t="e">
        <f t="shared" si="3"/>
        <v>#DIV/0!</v>
      </c>
      <c r="G33" s="2" t="e">
        <f t="shared" si="3"/>
        <v>#DIV/0!</v>
      </c>
      <c r="H33" s="2" t="e">
        <f t="shared" si="3"/>
        <v>#DIV/0!</v>
      </c>
      <c r="I33" s="2" t="e">
        <f t="shared" si="3"/>
        <v>#DIV/0!</v>
      </c>
      <c r="J33" s="2" t="e">
        <f t="shared" si="3"/>
        <v>#DIV/0!</v>
      </c>
      <c r="K33" s="2" t="e">
        <f t="shared" si="3"/>
        <v>#DIV/0!</v>
      </c>
      <c r="L33" s="2" t="e">
        <f t="shared" si="3"/>
        <v>#DIV/0!</v>
      </c>
      <c r="M33" s="2" t="e">
        <f t="shared" si="3"/>
        <v>#DIV/0!</v>
      </c>
      <c r="N33" s="2"/>
      <c r="O33" s="1"/>
      <c r="P33" s="2"/>
      <c r="Q33" s="2"/>
      <c r="R33" s="2" t="s">
        <v>13</v>
      </c>
      <c r="S33" s="2" t="e">
        <f>AVERAGE(S3:S32)</f>
        <v>#DIV/0!</v>
      </c>
      <c r="T33" s="2" t="e">
        <f t="shared" ref="T33:AB33" si="4">AVERAGE(T3:T32)</f>
        <v>#DIV/0!</v>
      </c>
      <c r="U33" s="2" t="e">
        <f t="shared" si="4"/>
        <v>#DIV/0!</v>
      </c>
      <c r="V33" s="2" t="e">
        <f t="shared" si="4"/>
        <v>#DIV/0!</v>
      </c>
      <c r="W33" s="2" t="e">
        <f t="shared" si="4"/>
        <v>#DIV/0!</v>
      </c>
      <c r="X33" s="2" t="e">
        <f t="shared" si="4"/>
        <v>#DIV/0!</v>
      </c>
      <c r="Y33" s="2" t="e">
        <f t="shared" si="4"/>
        <v>#DIV/0!</v>
      </c>
      <c r="Z33" s="2" t="e">
        <f t="shared" si="4"/>
        <v>#DIV/0!</v>
      </c>
      <c r="AA33" s="2" t="e">
        <f t="shared" si="4"/>
        <v>#DIV/0!</v>
      </c>
      <c r="AB33" s="2" t="e">
        <f t="shared" si="4"/>
        <v>#DIV/0!</v>
      </c>
      <c r="AC33" s="2"/>
      <c r="AE33" s="2"/>
      <c r="AF33" s="2"/>
      <c r="AG33" s="2" t="s">
        <v>13</v>
      </c>
      <c r="AH33" s="2" t="e">
        <f>AVERAGE(AH3:AH32)</f>
        <v>#DIV/0!</v>
      </c>
      <c r="AI33" s="2" t="e">
        <f t="shared" ref="AI33:AQ33" si="5">AVERAGE(AI3:AI32)</f>
        <v>#DIV/0!</v>
      </c>
      <c r="AJ33" s="2" t="e">
        <f t="shared" si="5"/>
        <v>#DIV/0!</v>
      </c>
      <c r="AK33" s="2" t="e">
        <f t="shared" si="5"/>
        <v>#DIV/0!</v>
      </c>
      <c r="AL33" s="2" t="e">
        <f t="shared" si="5"/>
        <v>#DIV/0!</v>
      </c>
      <c r="AM33" s="2" t="e">
        <f t="shared" si="5"/>
        <v>#DIV/0!</v>
      </c>
      <c r="AN33" s="2" t="e">
        <f t="shared" si="5"/>
        <v>#DIV/0!</v>
      </c>
      <c r="AO33" s="2" t="e">
        <f t="shared" si="5"/>
        <v>#DIV/0!</v>
      </c>
      <c r="AP33" s="2" t="e">
        <f t="shared" si="5"/>
        <v>#DIV/0!</v>
      </c>
      <c r="AQ33" s="2" t="e">
        <f t="shared" si="5"/>
        <v>#DIV/0!</v>
      </c>
      <c r="AR33" s="2"/>
    </row>
    <row r="36" spans="1:44" x14ac:dyDescent="0.25">
      <c r="C36" s="4" t="s">
        <v>17</v>
      </c>
    </row>
    <row r="37" spans="1:44" x14ac:dyDescent="0.25">
      <c r="C37" s="4" t="s">
        <v>18</v>
      </c>
    </row>
    <row r="38" spans="1:44" x14ac:dyDescent="0.25">
      <c r="C38" s="5" t="s">
        <v>19</v>
      </c>
    </row>
  </sheetData>
  <mergeCells count="3">
    <mergeCell ref="A1:N1"/>
    <mergeCell ref="P1:AC1"/>
    <mergeCell ref="AE1:AR1"/>
  </mergeCells>
  <phoneticPr fontId="0" type="noConversion"/>
  <hyperlinks>
    <hyperlink ref="C3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workbookViewId="0">
      <selection activeCell="B3" sqref="B3"/>
    </sheetView>
  </sheetViews>
  <sheetFormatPr defaultRowHeight="15" x14ac:dyDescent="0.25"/>
  <cols>
    <col min="1" max="1" width="4.42578125" bestFit="1" customWidth="1"/>
    <col min="2" max="2" width="5.140625" bestFit="1" customWidth="1"/>
    <col min="3" max="3" width="27.42578125" customWidth="1"/>
    <col min="4" max="4" width="4.7109375" customWidth="1"/>
    <col min="5" max="5" width="5.140625" customWidth="1"/>
    <col min="6" max="6" width="5" customWidth="1"/>
    <col min="7" max="7" width="5.5703125" customWidth="1"/>
    <col min="8" max="8" width="5.28515625" customWidth="1"/>
    <col min="9" max="9" width="4.85546875" customWidth="1"/>
    <col min="10" max="10" width="5.140625" customWidth="1"/>
    <col min="11" max="11" width="5" customWidth="1"/>
    <col min="12" max="13" width="5.140625" customWidth="1"/>
    <col min="16" max="16" width="4.42578125" bestFit="1" customWidth="1"/>
    <col min="17" max="17" width="5.140625" bestFit="1" customWidth="1"/>
    <col min="18" max="18" width="27.42578125" customWidth="1"/>
    <col min="19" max="20" width="5" customWidth="1"/>
    <col min="21" max="21" width="5.42578125" customWidth="1"/>
    <col min="22" max="22" width="5.140625" customWidth="1"/>
    <col min="23" max="24" width="5" customWidth="1"/>
    <col min="25" max="26" width="4.7109375" customWidth="1"/>
    <col min="27" max="27" width="4.28515625" customWidth="1"/>
    <col min="28" max="28" width="4.85546875" customWidth="1"/>
    <col min="31" max="31" width="4.42578125" bestFit="1" customWidth="1"/>
    <col min="32" max="32" width="5.140625" bestFit="1" customWidth="1"/>
    <col min="33" max="33" width="27.42578125" customWidth="1"/>
    <col min="34" max="34" width="5.42578125" customWidth="1"/>
    <col min="35" max="35" width="5.140625" customWidth="1"/>
    <col min="36" max="36" width="5.85546875" customWidth="1"/>
    <col min="37" max="39" width="4.85546875" customWidth="1"/>
    <col min="40" max="40" width="4.7109375" customWidth="1"/>
    <col min="41" max="41" width="5" customWidth="1"/>
    <col min="42" max="42" width="5.140625" customWidth="1"/>
    <col min="43" max="43" width="4.7109375" customWidth="1"/>
  </cols>
  <sheetData>
    <row r="1" spans="1:44" x14ac:dyDescent="0.2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"/>
      <c r="P1" s="14" t="s">
        <v>15</v>
      </c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E1" s="14" t="s">
        <v>16</v>
      </c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1"/>
      <c r="P2" s="3" t="s">
        <v>0</v>
      </c>
      <c r="Q2" s="3" t="s">
        <v>1</v>
      </c>
      <c r="R2" s="3" t="s">
        <v>2</v>
      </c>
      <c r="S2" s="3" t="s">
        <v>3</v>
      </c>
      <c r="T2" s="3" t="s">
        <v>4</v>
      </c>
      <c r="U2" s="3" t="s">
        <v>5</v>
      </c>
      <c r="V2" s="3" t="s">
        <v>6</v>
      </c>
      <c r="W2" s="3" t="s">
        <v>7</v>
      </c>
      <c r="X2" s="3" t="s">
        <v>8</v>
      </c>
      <c r="Y2" s="3" t="s">
        <v>9</v>
      </c>
      <c r="Z2" s="3" t="s">
        <v>10</v>
      </c>
      <c r="AA2" s="3" t="s">
        <v>11</v>
      </c>
      <c r="AB2" s="3" t="s">
        <v>12</v>
      </c>
      <c r="AC2" s="3" t="s">
        <v>13</v>
      </c>
      <c r="AE2" s="3" t="s">
        <v>0</v>
      </c>
      <c r="AF2" s="3" t="s">
        <v>1</v>
      </c>
      <c r="AG2" s="3" t="s">
        <v>2</v>
      </c>
      <c r="AH2" s="3" t="s">
        <v>3</v>
      </c>
      <c r="AI2" s="3" t="s">
        <v>4</v>
      </c>
      <c r="AJ2" s="3" t="s">
        <v>5</v>
      </c>
      <c r="AK2" s="3" t="s">
        <v>6</v>
      </c>
      <c r="AL2" s="3" t="s">
        <v>7</v>
      </c>
      <c r="AM2" s="3" t="s">
        <v>8</v>
      </c>
      <c r="AN2" s="3" t="s">
        <v>9</v>
      </c>
      <c r="AO2" s="3" t="s">
        <v>10</v>
      </c>
      <c r="AP2" s="3" t="s">
        <v>11</v>
      </c>
      <c r="AQ2" s="3" t="s">
        <v>12</v>
      </c>
      <c r="AR2" s="3" t="s">
        <v>13</v>
      </c>
    </row>
    <row r="3" spans="1:44" x14ac:dyDescent="0.25">
      <c r="A3" s="2">
        <v>1</v>
      </c>
      <c r="B3" s="2">
        <f>ΘΡΗΣΚΕΥΤΙΚΑ!B3</f>
        <v>11</v>
      </c>
      <c r="C3" s="2" t="str">
        <f>ΘΡΗΣΚΕΥΤΙΚΑ!C3</f>
        <v>SDFSGFDGH</v>
      </c>
      <c r="D3" s="2"/>
      <c r="E3" s="2"/>
      <c r="F3" s="2"/>
      <c r="G3" s="2"/>
      <c r="H3" s="2"/>
      <c r="I3" s="2"/>
      <c r="J3" s="2"/>
      <c r="K3" s="2"/>
      <c r="L3" s="2"/>
      <c r="M3" s="2"/>
      <c r="N3" s="2" t="e">
        <f>AVERAGE(D3:M3)</f>
        <v>#DIV/0!</v>
      </c>
      <c r="O3" s="1"/>
      <c r="P3" s="2">
        <v>1</v>
      </c>
      <c r="Q3" s="2">
        <f>ΘΡΗΣΚΕΥΤΙΚΑ!B3</f>
        <v>11</v>
      </c>
      <c r="R3" s="2" t="str">
        <f>ΘΡΗΣΚΕΥΤΙΚΑ!C3</f>
        <v>SDFSGFDGH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 t="e">
        <f>AVERAGE(S3:AB3)</f>
        <v>#DIV/0!</v>
      </c>
      <c r="AE3" s="2">
        <v>1</v>
      </c>
      <c r="AF3" s="2">
        <f>ΘΡΗΣΚΕΥΤΙΚΑ!B3</f>
        <v>11</v>
      </c>
      <c r="AG3" s="2" t="str">
        <f>ΘΡΗΣΚΕΥΤΙΚΑ!C3</f>
        <v>SDFSGFDGH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 t="e">
        <f>AVERAGE(AH3:AQ3)</f>
        <v>#DIV/0!</v>
      </c>
    </row>
    <row r="4" spans="1:44" x14ac:dyDescent="0.25">
      <c r="A4" s="2">
        <v>2</v>
      </c>
      <c r="B4" s="2">
        <f>ΘΡΗΣΚΕΥΤΙΚΑ!B4</f>
        <v>0</v>
      </c>
      <c r="C4" s="2">
        <f>ΘΡΗΣΚΕΥΤΙΚΑ!C4</f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 t="e">
        <f t="shared" ref="N4:N32" si="0">AVERAGE(D4:M4)</f>
        <v>#DIV/0!</v>
      </c>
      <c r="O4" s="1"/>
      <c r="P4" s="2">
        <v>2</v>
      </c>
      <c r="Q4" s="2">
        <f>ΘΡΗΣΚΕΥΤΙΚΑ!B4</f>
        <v>0</v>
      </c>
      <c r="R4" s="2">
        <f>ΘΡΗΣΚΕΥΤΙΚΑ!C4</f>
        <v>0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 t="e">
        <f t="shared" ref="AC4:AC32" si="1">AVERAGE(S4:AB4)</f>
        <v>#DIV/0!</v>
      </c>
      <c r="AE4" s="2">
        <v>2</v>
      </c>
      <c r="AF4" s="2">
        <f>ΘΡΗΣΚΕΥΤΙΚΑ!B4</f>
        <v>0</v>
      </c>
      <c r="AG4" s="2">
        <f>ΘΡΗΣΚΕΥΤΙΚΑ!C4</f>
        <v>0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 t="e">
        <f t="shared" ref="AR4:AR32" si="2">AVERAGE(AH4:AQ4)</f>
        <v>#DIV/0!</v>
      </c>
    </row>
    <row r="5" spans="1:44" x14ac:dyDescent="0.25">
      <c r="A5" s="2">
        <v>3</v>
      </c>
      <c r="B5" s="2">
        <f>ΘΡΗΣΚΕΥΤΙΚΑ!B5</f>
        <v>0</v>
      </c>
      <c r="C5" s="2">
        <f>ΘΡΗΣΚΕΥΤΙΚΑ!C5</f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 t="e">
        <f t="shared" si="0"/>
        <v>#DIV/0!</v>
      </c>
      <c r="O5" s="1"/>
      <c r="P5" s="2">
        <v>3</v>
      </c>
      <c r="Q5" s="2">
        <f>ΘΡΗΣΚΕΥΤΙΚΑ!B5</f>
        <v>0</v>
      </c>
      <c r="R5" s="2">
        <f>ΘΡΗΣΚΕΥΤΙΚΑ!C5</f>
        <v>0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 t="e">
        <f t="shared" si="1"/>
        <v>#DIV/0!</v>
      </c>
      <c r="AE5" s="2">
        <v>3</v>
      </c>
      <c r="AF5" s="2">
        <f>ΘΡΗΣΚΕΥΤΙΚΑ!B5</f>
        <v>0</v>
      </c>
      <c r="AG5" s="2">
        <f>ΘΡΗΣΚΕΥΤΙΚΑ!C5</f>
        <v>0</v>
      </c>
      <c r="AH5" s="2"/>
      <c r="AI5" s="2"/>
      <c r="AJ5" s="2"/>
      <c r="AK5" s="2"/>
      <c r="AL5" s="2"/>
      <c r="AM5" s="2"/>
      <c r="AN5" s="2"/>
      <c r="AO5" s="2"/>
      <c r="AP5" s="2"/>
      <c r="AQ5" s="2"/>
      <c r="AR5" s="2" t="e">
        <f t="shared" si="2"/>
        <v>#DIV/0!</v>
      </c>
    </row>
    <row r="6" spans="1:44" x14ac:dyDescent="0.25">
      <c r="A6" s="2">
        <v>4</v>
      </c>
      <c r="B6" s="2">
        <f>ΘΡΗΣΚΕΥΤΙΚΑ!B6</f>
        <v>0</v>
      </c>
      <c r="C6" s="2">
        <f>ΘΡΗΣΚΕΥΤΙΚΑ!C6</f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 t="e">
        <f t="shared" si="0"/>
        <v>#DIV/0!</v>
      </c>
      <c r="O6" s="1"/>
      <c r="P6" s="2">
        <v>4</v>
      </c>
      <c r="Q6" s="2">
        <f>ΘΡΗΣΚΕΥΤΙΚΑ!B6</f>
        <v>0</v>
      </c>
      <c r="R6" s="2">
        <f>ΘΡΗΣΚΕΥΤΙΚΑ!C6</f>
        <v>0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 t="e">
        <f t="shared" si="1"/>
        <v>#DIV/0!</v>
      </c>
      <c r="AE6" s="2">
        <v>4</v>
      </c>
      <c r="AF6" s="2">
        <f>ΘΡΗΣΚΕΥΤΙΚΑ!B6</f>
        <v>0</v>
      </c>
      <c r="AG6" s="2">
        <f>ΘΡΗΣΚΕΥΤΙΚΑ!C6</f>
        <v>0</v>
      </c>
      <c r="AH6" s="2"/>
      <c r="AI6" s="2"/>
      <c r="AJ6" s="2"/>
      <c r="AK6" s="2"/>
      <c r="AL6" s="2"/>
      <c r="AM6" s="2"/>
      <c r="AN6" s="2"/>
      <c r="AO6" s="2"/>
      <c r="AP6" s="2"/>
      <c r="AQ6" s="2"/>
      <c r="AR6" s="2" t="e">
        <f t="shared" si="2"/>
        <v>#DIV/0!</v>
      </c>
    </row>
    <row r="7" spans="1:44" x14ac:dyDescent="0.25">
      <c r="A7" s="2">
        <v>5</v>
      </c>
      <c r="B7" s="2">
        <f>ΘΡΗΣΚΕΥΤΙΚΑ!B7</f>
        <v>0</v>
      </c>
      <c r="C7" s="2">
        <f>ΘΡΗΣΚΕΥΤΙΚΑ!C7</f>
        <v>0</v>
      </c>
      <c r="D7" s="2"/>
      <c r="E7" s="2"/>
      <c r="F7" s="2"/>
      <c r="G7" s="2"/>
      <c r="H7" s="2"/>
      <c r="I7" s="2"/>
      <c r="J7" s="2"/>
      <c r="K7" s="2"/>
      <c r="L7" s="2"/>
      <c r="M7" s="2"/>
      <c r="N7" s="2" t="e">
        <f t="shared" si="0"/>
        <v>#DIV/0!</v>
      </c>
      <c r="O7" s="1"/>
      <c r="P7" s="2">
        <v>5</v>
      </c>
      <c r="Q7" s="2">
        <f>ΘΡΗΣΚΕΥΤΙΚΑ!B7</f>
        <v>0</v>
      </c>
      <c r="R7" s="2">
        <f>ΘΡΗΣΚΕΥΤΙΚΑ!C7</f>
        <v>0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 t="e">
        <f t="shared" si="1"/>
        <v>#DIV/0!</v>
      </c>
      <c r="AE7" s="2">
        <v>5</v>
      </c>
      <c r="AF7" s="2">
        <f>ΘΡΗΣΚΕΥΤΙΚΑ!B7</f>
        <v>0</v>
      </c>
      <c r="AG7" s="2">
        <f>ΘΡΗΣΚΕΥΤΙΚΑ!C7</f>
        <v>0</v>
      </c>
      <c r="AH7" s="2"/>
      <c r="AI7" s="2"/>
      <c r="AJ7" s="2"/>
      <c r="AK7" s="2"/>
      <c r="AL7" s="2"/>
      <c r="AM7" s="2"/>
      <c r="AN7" s="2"/>
      <c r="AO7" s="2"/>
      <c r="AP7" s="2"/>
      <c r="AQ7" s="2"/>
      <c r="AR7" s="2" t="e">
        <f t="shared" si="2"/>
        <v>#DIV/0!</v>
      </c>
    </row>
    <row r="8" spans="1:44" x14ac:dyDescent="0.25">
      <c r="A8" s="2">
        <v>6</v>
      </c>
      <c r="B8" s="2">
        <f>ΘΡΗΣΚΕΥΤΙΚΑ!B8</f>
        <v>0</v>
      </c>
      <c r="C8" s="2">
        <f>ΘΡΗΣΚΕΥΤΙΚΑ!C8</f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e">
        <f t="shared" si="0"/>
        <v>#DIV/0!</v>
      </c>
      <c r="O8" s="1"/>
      <c r="P8" s="2">
        <v>6</v>
      </c>
      <c r="Q8" s="2">
        <f>ΘΡΗΣΚΕΥΤΙΚΑ!B8</f>
        <v>0</v>
      </c>
      <c r="R8" s="2">
        <f>ΘΡΗΣΚΕΥΤΙΚΑ!C8</f>
        <v>0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 t="e">
        <f t="shared" si="1"/>
        <v>#DIV/0!</v>
      </c>
      <c r="AE8" s="2">
        <v>6</v>
      </c>
      <c r="AF8" s="2">
        <f>ΘΡΗΣΚΕΥΤΙΚΑ!B8</f>
        <v>0</v>
      </c>
      <c r="AG8" s="2">
        <f>ΘΡΗΣΚΕΥΤΙΚΑ!C8</f>
        <v>0</v>
      </c>
      <c r="AH8" s="2"/>
      <c r="AI8" s="2"/>
      <c r="AJ8" s="2"/>
      <c r="AK8" s="2"/>
      <c r="AL8" s="2"/>
      <c r="AM8" s="2"/>
      <c r="AN8" s="2"/>
      <c r="AO8" s="2"/>
      <c r="AP8" s="2"/>
      <c r="AQ8" s="2"/>
      <c r="AR8" s="2" t="e">
        <f t="shared" si="2"/>
        <v>#DIV/0!</v>
      </c>
    </row>
    <row r="9" spans="1:44" x14ac:dyDescent="0.25">
      <c r="A9" s="2">
        <v>7</v>
      </c>
      <c r="B9" s="2">
        <f>ΘΡΗΣΚΕΥΤΙΚΑ!B9</f>
        <v>0</v>
      </c>
      <c r="C9" s="2">
        <f>ΘΡΗΣΚΕΥΤΙΚΑ!C9</f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 t="e">
        <f t="shared" si="0"/>
        <v>#DIV/0!</v>
      </c>
      <c r="O9" s="1"/>
      <c r="P9" s="2">
        <v>7</v>
      </c>
      <c r="Q9" s="2">
        <f>ΘΡΗΣΚΕΥΤΙΚΑ!B9</f>
        <v>0</v>
      </c>
      <c r="R9" s="2">
        <f>ΘΡΗΣΚΕΥΤΙΚΑ!C9</f>
        <v>0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 t="e">
        <f t="shared" si="1"/>
        <v>#DIV/0!</v>
      </c>
      <c r="AE9" s="2">
        <v>7</v>
      </c>
      <c r="AF9" s="2">
        <f>ΘΡΗΣΚΕΥΤΙΚΑ!B9</f>
        <v>0</v>
      </c>
      <c r="AG9" s="2">
        <f>ΘΡΗΣΚΕΥΤΙΚΑ!C9</f>
        <v>0</v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2" t="e">
        <f t="shared" si="2"/>
        <v>#DIV/0!</v>
      </c>
    </row>
    <row r="10" spans="1:44" x14ac:dyDescent="0.25">
      <c r="A10" s="2">
        <v>8</v>
      </c>
      <c r="B10" s="2">
        <f>ΘΡΗΣΚΕΥΤΙΚΑ!B10</f>
        <v>0</v>
      </c>
      <c r="C10" s="2">
        <f>ΘΡΗΣΚΕΥΤΙΚΑ!C10</f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 t="e">
        <f t="shared" si="0"/>
        <v>#DIV/0!</v>
      </c>
      <c r="O10" s="1"/>
      <c r="P10" s="2">
        <v>8</v>
      </c>
      <c r="Q10" s="2">
        <f>ΘΡΗΣΚΕΥΤΙΚΑ!B10</f>
        <v>0</v>
      </c>
      <c r="R10" s="2">
        <f>ΘΡΗΣΚΕΥΤΙΚΑ!C10</f>
        <v>0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 t="e">
        <f t="shared" si="1"/>
        <v>#DIV/0!</v>
      </c>
      <c r="AE10" s="2">
        <v>8</v>
      </c>
      <c r="AF10" s="2">
        <f>ΘΡΗΣΚΕΥΤΙΚΑ!B10</f>
        <v>0</v>
      </c>
      <c r="AG10" s="2">
        <f>ΘΡΗΣΚΕΥΤΙΚΑ!C10</f>
        <v>0</v>
      </c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 t="e">
        <f t="shared" si="2"/>
        <v>#DIV/0!</v>
      </c>
    </row>
    <row r="11" spans="1:44" x14ac:dyDescent="0.25">
      <c r="A11" s="2">
        <v>9</v>
      </c>
      <c r="B11" s="2">
        <f>ΘΡΗΣΚΕΥΤΙΚΑ!B11</f>
        <v>0</v>
      </c>
      <c r="C11" s="2">
        <f>ΘΡΗΣΚΕΥΤΙΚΑ!C11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 t="e">
        <f t="shared" si="0"/>
        <v>#DIV/0!</v>
      </c>
      <c r="O11" s="1"/>
      <c r="P11" s="2">
        <v>9</v>
      </c>
      <c r="Q11" s="2">
        <f>ΘΡΗΣΚΕΥΤΙΚΑ!B11</f>
        <v>0</v>
      </c>
      <c r="R11" s="2">
        <f>ΘΡΗΣΚΕΥΤΙΚΑ!C11</f>
        <v>0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 t="e">
        <f t="shared" si="1"/>
        <v>#DIV/0!</v>
      </c>
      <c r="AE11" s="2">
        <v>9</v>
      </c>
      <c r="AF11" s="2">
        <f>ΘΡΗΣΚΕΥΤΙΚΑ!B11</f>
        <v>0</v>
      </c>
      <c r="AG11" s="2">
        <f>ΘΡΗΣΚΕΥΤΙΚΑ!C11</f>
        <v>0</v>
      </c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 t="e">
        <f t="shared" si="2"/>
        <v>#DIV/0!</v>
      </c>
    </row>
    <row r="12" spans="1:44" x14ac:dyDescent="0.25">
      <c r="A12" s="2">
        <v>10</v>
      </c>
      <c r="B12" s="2">
        <f>ΘΡΗΣΚΕΥΤΙΚΑ!B12</f>
        <v>0</v>
      </c>
      <c r="C12" s="2">
        <f>ΘΡΗΣΚΕΥΤΙΚΑ!C12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 t="e">
        <f t="shared" si="0"/>
        <v>#DIV/0!</v>
      </c>
      <c r="O12" s="1"/>
      <c r="P12" s="2">
        <v>10</v>
      </c>
      <c r="Q12" s="2">
        <f>ΘΡΗΣΚΕΥΤΙΚΑ!B12</f>
        <v>0</v>
      </c>
      <c r="R12" s="2">
        <f>ΘΡΗΣΚΕΥΤΙΚΑ!C12</f>
        <v>0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 t="e">
        <f t="shared" si="1"/>
        <v>#DIV/0!</v>
      </c>
      <c r="AE12" s="2">
        <v>10</v>
      </c>
      <c r="AF12" s="2">
        <f>ΘΡΗΣΚΕΥΤΙΚΑ!B12</f>
        <v>0</v>
      </c>
      <c r="AG12" s="2">
        <f>ΘΡΗΣΚΕΥΤΙΚΑ!C12</f>
        <v>0</v>
      </c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 t="e">
        <f t="shared" si="2"/>
        <v>#DIV/0!</v>
      </c>
    </row>
    <row r="13" spans="1:44" x14ac:dyDescent="0.25">
      <c r="A13" s="2">
        <v>11</v>
      </c>
      <c r="B13" s="2">
        <f>ΘΡΗΣΚΕΥΤΙΚΑ!B13</f>
        <v>0</v>
      </c>
      <c r="C13" s="2">
        <f>ΘΡΗΣΚΕΥΤΙΚΑ!C13</f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 t="e">
        <f t="shared" si="0"/>
        <v>#DIV/0!</v>
      </c>
      <c r="O13" s="1"/>
      <c r="P13" s="2">
        <v>11</v>
      </c>
      <c r="Q13" s="2">
        <f>ΘΡΗΣΚΕΥΤΙΚΑ!B13</f>
        <v>0</v>
      </c>
      <c r="R13" s="2">
        <f>ΘΡΗΣΚΕΥΤΙΚΑ!C13</f>
        <v>0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 t="e">
        <f t="shared" si="1"/>
        <v>#DIV/0!</v>
      </c>
      <c r="AE13" s="2">
        <v>11</v>
      </c>
      <c r="AF13" s="2">
        <f>ΘΡΗΣΚΕΥΤΙΚΑ!B13</f>
        <v>0</v>
      </c>
      <c r="AG13" s="2">
        <f>ΘΡΗΣΚΕΥΤΙΚΑ!C13</f>
        <v>0</v>
      </c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 t="e">
        <f t="shared" si="2"/>
        <v>#DIV/0!</v>
      </c>
    </row>
    <row r="14" spans="1:44" x14ac:dyDescent="0.25">
      <c r="A14" s="2">
        <v>12</v>
      </c>
      <c r="B14" s="2">
        <f>ΘΡΗΣΚΕΥΤΙΚΑ!B14</f>
        <v>0</v>
      </c>
      <c r="C14" s="2">
        <f>ΘΡΗΣΚΕΥΤΙΚΑ!C14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 t="e">
        <f t="shared" si="0"/>
        <v>#DIV/0!</v>
      </c>
      <c r="O14" s="1"/>
      <c r="P14" s="2">
        <v>12</v>
      </c>
      <c r="Q14" s="2">
        <f>ΘΡΗΣΚΕΥΤΙΚΑ!B14</f>
        <v>0</v>
      </c>
      <c r="R14" s="2">
        <f>ΘΡΗΣΚΕΥΤΙΚΑ!C14</f>
        <v>0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 t="e">
        <f t="shared" si="1"/>
        <v>#DIV/0!</v>
      </c>
      <c r="AE14" s="2">
        <v>12</v>
      </c>
      <c r="AF14" s="2">
        <f>ΘΡΗΣΚΕΥΤΙΚΑ!B14</f>
        <v>0</v>
      </c>
      <c r="AG14" s="2">
        <f>ΘΡΗΣΚΕΥΤΙΚΑ!C14</f>
        <v>0</v>
      </c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 t="e">
        <f t="shared" si="2"/>
        <v>#DIV/0!</v>
      </c>
    </row>
    <row r="15" spans="1:44" x14ac:dyDescent="0.25">
      <c r="A15" s="2">
        <v>13</v>
      </c>
      <c r="B15" s="2">
        <f>ΘΡΗΣΚΕΥΤΙΚΑ!B15</f>
        <v>0</v>
      </c>
      <c r="C15" s="2">
        <f>ΘΡΗΣΚΕΥΤΙΚΑ!C15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 t="e">
        <f t="shared" si="0"/>
        <v>#DIV/0!</v>
      </c>
      <c r="O15" s="1"/>
      <c r="P15" s="2">
        <v>13</v>
      </c>
      <c r="Q15" s="2">
        <f>ΘΡΗΣΚΕΥΤΙΚΑ!B15</f>
        <v>0</v>
      </c>
      <c r="R15" s="2">
        <f>ΘΡΗΣΚΕΥΤΙΚΑ!C15</f>
        <v>0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 t="e">
        <f t="shared" si="1"/>
        <v>#DIV/0!</v>
      </c>
      <c r="AE15" s="2">
        <v>13</v>
      </c>
      <c r="AF15" s="2">
        <f>ΘΡΗΣΚΕΥΤΙΚΑ!B15</f>
        <v>0</v>
      </c>
      <c r="AG15" s="2">
        <f>ΘΡΗΣΚΕΥΤΙΚΑ!C15</f>
        <v>0</v>
      </c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 t="e">
        <f t="shared" si="2"/>
        <v>#DIV/0!</v>
      </c>
    </row>
    <row r="16" spans="1:44" x14ac:dyDescent="0.25">
      <c r="A16" s="2">
        <v>14</v>
      </c>
      <c r="B16" s="2">
        <f>ΘΡΗΣΚΕΥΤΙΚΑ!B16</f>
        <v>0</v>
      </c>
      <c r="C16" s="2">
        <f>ΘΡΗΣΚΕΥΤΙΚΑ!C16</f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 t="e">
        <f t="shared" si="0"/>
        <v>#DIV/0!</v>
      </c>
      <c r="O16" s="1"/>
      <c r="P16" s="2">
        <v>14</v>
      </c>
      <c r="Q16" s="2">
        <f>ΘΡΗΣΚΕΥΤΙΚΑ!B16</f>
        <v>0</v>
      </c>
      <c r="R16" s="2">
        <f>ΘΡΗΣΚΕΥΤΙΚΑ!C16</f>
        <v>0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 t="e">
        <f t="shared" si="1"/>
        <v>#DIV/0!</v>
      </c>
      <c r="AE16" s="2">
        <v>14</v>
      </c>
      <c r="AF16" s="2">
        <f>ΘΡΗΣΚΕΥΤΙΚΑ!B16</f>
        <v>0</v>
      </c>
      <c r="AG16" s="2">
        <f>ΘΡΗΣΚΕΥΤΙΚΑ!C16</f>
        <v>0</v>
      </c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 t="e">
        <f t="shared" si="2"/>
        <v>#DIV/0!</v>
      </c>
    </row>
    <row r="17" spans="1:44" x14ac:dyDescent="0.25">
      <c r="A17" s="2">
        <v>15</v>
      </c>
      <c r="B17" s="2">
        <f>ΘΡΗΣΚΕΥΤΙΚΑ!B17</f>
        <v>0</v>
      </c>
      <c r="C17" s="2">
        <f>ΘΡΗΣΚΕΥΤΙΚΑ!C17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 t="e">
        <f t="shared" si="0"/>
        <v>#DIV/0!</v>
      </c>
      <c r="O17" s="1"/>
      <c r="P17" s="2">
        <v>15</v>
      </c>
      <c r="Q17" s="2">
        <f>ΘΡΗΣΚΕΥΤΙΚΑ!B17</f>
        <v>0</v>
      </c>
      <c r="R17" s="2">
        <f>ΘΡΗΣΚΕΥΤΙΚΑ!C17</f>
        <v>0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 t="e">
        <f t="shared" si="1"/>
        <v>#DIV/0!</v>
      </c>
      <c r="AE17" s="2">
        <v>15</v>
      </c>
      <c r="AF17" s="2">
        <f>ΘΡΗΣΚΕΥΤΙΚΑ!B17</f>
        <v>0</v>
      </c>
      <c r="AG17" s="2">
        <f>ΘΡΗΣΚΕΥΤΙΚΑ!C17</f>
        <v>0</v>
      </c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 t="e">
        <f t="shared" si="2"/>
        <v>#DIV/0!</v>
      </c>
    </row>
    <row r="18" spans="1:44" x14ac:dyDescent="0.25">
      <c r="A18" s="2">
        <v>16</v>
      </c>
      <c r="B18" s="2">
        <f>ΘΡΗΣΚΕΥΤΙΚΑ!B18</f>
        <v>0</v>
      </c>
      <c r="C18" s="2">
        <f>ΘΡΗΣΚΕΥΤΙΚΑ!C18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 t="e">
        <f t="shared" si="0"/>
        <v>#DIV/0!</v>
      </c>
      <c r="O18" s="1"/>
      <c r="P18" s="2">
        <v>16</v>
      </c>
      <c r="Q18" s="2">
        <f>ΘΡΗΣΚΕΥΤΙΚΑ!B18</f>
        <v>0</v>
      </c>
      <c r="R18" s="2">
        <f>ΘΡΗΣΚΕΥΤΙΚΑ!C18</f>
        <v>0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 t="e">
        <f t="shared" si="1"/>
        <v>#DIV/0!</v>
      </c>
      <c r="AE18" s="2">
        <v>16</v>
      </c>
      <c r="AF18" s="2">
        <f>ΘΡΗΣΚΕΥΤΙΚΑ!B18</f>
        <v>0</v>
      </c>
      <c r="AG18" s="2">
        <f>ΘΡΗΣΚΕΥΤΙΚΑ!C18</f>
        <v>0</v>
      </c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 t="e">
        <f t="shared" si="2"/>
        <v>#DIV/0!</v>
      </c>
    </row>
    <row r="19" spans="1:44" x14ac:dyDescent="0.25">
      <c r="A19" s="2">
        <v>17</v>
      </c>
      <c r="B19" s="2">
        <f>ΘΡΗΣΚΕΥΤΙΚΑ!B19</f>
        <v>0</v>
      </c>
      <c r="C19" s="2">
        <f>ΘΡΗΣΚΕΥΤΙΚΑ!C19</f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 t="e">
        <f t="shared" si="0"/>
        <v>#DIV/0!</v>
      </c>
      <c r="O19" s="1"/>
      <c r="P19" s="2">
        <v>17</v>
      </c>
      <c r="Q19" s="2">
        <f>ΘΡΗΣΚΕΥΤΙΚΑ!B19</f>
        <v>0</v>
      </c>
      <c r="R19" s="2">
        <f>ΘΡΗΣΚΕΥΤΙΚΑ!C19</f>
        <v>0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 t="e">
        <f t="shared" si="1"/>
        <v>#DIV/0!</v>
      </c>
      <c r="AE19" s="2">
        <v>17</v>
      </c>
      <c r="AF19" s="2">
        <f>ΘΡΗΣΚΕΥΤΙΚΑ!B19</f>
        <v>0</v>
      </c>
      <c r="AG19" s="2">
        <f>ΘΡΗΣΚΕΥΤΙΚΑ!C19</f>
        <v>0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 t="e">
        <f t="shared" si="2"/>
        <v>#DIV/0!</v>
      </c>
    </row>
    <row r="20" spans="1:44" x14ac:dyDescent="0.25">
      <c r="A20" s="2">
        <v>18</v>
      </c>
      <c r="B20" s="2">
        <f>ΘΡΗΣΚΕΥΤΙΚΑ!B20</f>
        <v>0</v>
      </c>
      <c r="C20" s="2">
        <f>ΘΡΗΣΚΕΥΤΙΚΑ!C20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 t="e">
        <f t="shared" si="0"/>
        <v>#DIV/0!</v>
      </c>
      <c r="O20" s="1"/>
      <c r="P20" s="2">
        <v>18</v>
      </c>
      <c r="Q20" s="2">
        <f>ΘΡΗΣΚΕΥΤΙΚΑ!B20</f>
        <v>0</v>
      </c>
      <c r="R20" s="2">
        <f>ΘΡΗΣΚΕΥΤΙΚΑ!C20</f>
        <v>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 t="e">
        <f t="shared" si="1"/>
        <v>#DIV/0!</v>
      </c>
      <c r="AE20" s="2">
        <v>18</v>
      </c>
      <c r="AF20" s="2">
        <f>ΘΡΗΣΚΕΥΤΙΚΑ!B20</f>
        <v>0</v>
      </c>
      <c r="AG20" s="2">
        <f>ΘΡΗΣΚΕΥΤΙΚΑ!C20</f>
        <v>0</v>
      </c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 t="e">
        <f t="shared" si="2"/>
        <v>#DIV/0!</v>
      </c>
    </row>
    <row r="21" spans="1:44" x14ac:dyDescent="0.25">
      <c r="A21" s="2">
        <v>19</v>
      </c>
      <c r="B21" s="2">
        <f>ΘΡΗΣΚΕΥΤΙΚΑ!B21</f>
        <v>0</v>
      </c>
      <c r="C21" s="2">
        <f>ΘΡΗΣΚΕΥΤΙΚΑ!C21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 t="e">
        <f t="shared" si="0"/>
        <v>#DIV/0!</v>
      </c>
      <c r="O21" s="1"/>
      <c r="P21" s="2">
        <v>19</v>
      </c>
      <c r="Q21" s="2">
        <f>ΘΡΗΣΚΕΥΤΙΚΑ!B21</f>
        <v>0</v>
      </c>
      <c r="R21" s="2">
        <f>ΘΡΗΣΚΕΥΤΙΚΑ!C21</f>
        <v>0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 t="e">
        <f t="shared" si="1"/>
        <v>#DIV/0!</v>
      </c>
      <c r="AE21" s="2">
        <v>19</v>
      </c>
      <c r="AF21" s="2">
        <f>ΘΡΗΣΚΕΥΤΙΚΑ!B21</f>
        <v>0</v>
      </c>
      <c r="AG21" s="2">
        <f>ΘΡΗΣΚΕΥΤΙΚΑ!C21</f>
        <v>0</v>
      </c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 t="e">
        <f t="shared" si="2"/>
        <v>#DIV/0!</v>
      </c>
    </row>
    <row r="22" spans="1:44" x14ac:dyDescent="0.25">
      <c r="A22" s="2">
        <v>20</v>
      </c>
      <c r="B22" s="2">
        <f>ΘΡΗΣΚΕΥΤΙΚΑ!B22</f>
        <v>0</v>
      </c>
      <c r="C22" s="2">
        <f>ΘΡΗΣΚΕΥΤΙΚΑ!C22</f>
        <v>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 t="e">
        <f t="shared" si="0"/>
        <v>#DIV/0!</v>
      </c>
      <c r="O22" s="1"/>
      <c r="P22" s="2">
        <v>20</v>
      </c>
      <c r="Q22" s="2">
        <f>ΘΡΗΣΚΕΥΤΙΚΑ!B22</f>
        <v>0</v>
      </c>
      <c r="R22" s="2">
        <f>ΘΡΗΣΚΕΥΤΙΚΑ!C22</f>
        <v>0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 t="e">
        <f t="shared" si="1"/>
        <v>#DIV/0!</v>
      </c>
      <c r="AE22" s="2">
        <v>20</v>
      </c>
      <c r="AF22" s="2">
        <f>ΘΡΗΣΚΕΥΤΙΚΑ!B22</f>
        <v>0</v>
      </c>
      <c r="AG22" s="2">
        <f>ΘΡΗΣΚΕΥΤΙΚΑ!C22</f>
        <v>0</v>
      </c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 t="e">
        <f t="shared" si="2"/>
        <v>#DIV/0!</v>
      </c>
    </row>
    <row r="23" spans="1:44" x14ac:dyDescent="0.25">
      <c r="A23" s="2">
        <v>21</v>
      </c>
      <c r="B23" s="2">
        <f>ΘΡΗΣΚΕΥΤΙΚΑ!B23</f>
        <v>0</v>
      </c>
      <c r="C23" s="2">
        <f>ΘΡΗΣΚΕΥΤΙΚΑ!C23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 t="e">
        <f t="shared" si="0"/>
        <v>#DIV/0!</v>
      </c>
      <c r="O23" s="1"/>
      <c r="P23" s="2">
        <v>21</v>
      </c>
      <c r="Q23" s="2">
        <f>ΘΡΗΣΚΕΥΤΙΚΑ!B23</f>
        <v>0</v>
      </c>
      <c r="R23" s="2">
        <f>ΘΡΗΣΚΕΥΤΙΚΑ!C23</f>
        <v>0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 t="e">
        <f t="shared" si="1"/>
        <v>#DIV/0!</v>
      </c>
      <c r="AE23" s="2">
        <v>21</v>
      </c>
      <c r="AF23" s="2">
        <f>ΘΡΗΣΚΕΥΤΙΚΑ!B23</f>
        <v>0</v>
      </c>
      <c r="AG23" s="2">
        <f>ΘΡΗΣΚΕΥΤΙΚΑ!C23</f>
        <v>0</v>
      </c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 t="e">
        <f t="shared" si="2"/>
        <v>#DIV/0!</v>
      </c>
    </row>
    <row r="24" spans="1:44" x14ac:dyDescent="0.25">
      <c r="A24" s="2">
        <v>22</v>
      </c>
      <c r="B24" s="2">
        <f>ΘΡΗΣΚΕΥΤΙΚΑ!B24</f>
        <v>0</v>
      </c>
      <c r="C24" s="2">
        <f>ΘΡΗΣΚΕΥΤΙΚΑ!C24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 t="e">
        <f t="shared" si="0"/>
        <v>#DIV/0!</v>
      </c>
      <c r="O24" s="1"/>
      <c r="P24" s="2">
        <v>22</v>
      </c>
      <c r="Q24" s="2">
        <f>ΘΡΗΣΚΕΥΤΙΚΑ!B24</f>
        <v>0</v>
      </c>
      <c r="R24" s="2">
        <f>ΘΡΗΣΚΕΥΤΙΚΑ!C24</f>
        <v>0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 t="e">
        <f t="shared" si="1"/>
        <v>#DIV/0!</v>
      </c>
      <c r="AE24" s="2">
        <v>22</v>
      </c>
      <c r="AF24" s="2">
        <f>ΘΡΗΣΚΕΥΤΙΚΑ!B24</f>
        <v>0</v>
      </c>
      <c r="AG24" s="2">
        <f>ΘΡΗΣΚΕΥΤΙΚΑ!C24</f>
        <v>0</v>
      </c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 t="e">
        <f t="shared" si="2"/>
        <v>#DIV/0!</v>
      </c>
    </row>
    <row r="25" spans="1:44" x14ac:dyDescent="0.25">
      <c r="A25" s="2">
        <v>23</v>
      </c>
      <c r="B25" s="2">
        <f>ΘΡΗΣΚΕΥΤΙΚΑ!B25</f>
        <v>0</v>
      </c>
      <c r="C25" s="2">
        <f>ΘΡΗΣΚΕΥΤΙΚΑ!C25</f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 t="e">
        <f t="shared" si="0"/>
        <v>#DIV/0!</v>
      </c>
      <c r="O25" s="1"/>
      <c r="P25" s="2">
        <v>23</v>
      </c>
      <c r="Q25" s="2">
        <f>ΘΡΗΣΚΕΥΤΙΚΑ!B25</f>
        <v>0</v>
      </c>
      <c r="R25" s="2">
        <f>ΘΡΗΣΚΕΥΤΙΚΑ!C25</f>
        <v>0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 t="e">
        <f t="shared" si="1"/>
        <v>#DIV/0!</v>
      </c>
      <c r="AE25" s="2">
        <v>23</v>
      </c>
      <c r="AF25" s="2">
        <f>ΘΡΗΣΚΕΥΤΙΚΑ!B25</f>
        <v>0</v>
      </c>
      <c r="AG25" s="2">
        <f>ΘΡΗΣΚΕΥΤΙΚΑ!C25</f>
        <v>0</v>
      </c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 t="e">
        <f t="shared" si="2"/>
        <v>#DIV/0!</v>
      </c>
    </row>
    <row r="26" spans="1:44" x14ac:dyDescent="0.25">
      <c r="A26" s="2">
        <v>24</v>
      </c>
      <c r="B26" s="2">
        <f>ΘΡΗΣΚΕΥΤΙΚΑ!B26</f>
        <v>0</v>
      </c>
      <c r="C26" s="2">
        <f>ΘΡΗΣΚΕΥΤΙΚΑ!C26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 t="e">
        <f t="shared" si="0"/>
        <v>#DIV/0!</v>
      </c>
      <c r="O26" s="1"/>
      <c r="P26" s="2">
        <v>24</v>
      </c>
      <c r="Q26" s="2">
        <f>ΘΡΗΣΚΕΥΤΙΚΑ!B26</f>
        <v>0</v>
      </c>
      <c r="R26" s="2">
        <f>ΘΡΗΣΚΕΥΤΙΚΑ!C26</f>
        <v>0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 t="e">
        <f t="shared" si="1"/>
        <v>#DIV/0!</v>
      </c>
      <c r="AE26" s="2">
        <v>24</v>
      </c>
      <c r="AF26" s="2">
        <f>ΘΡΗΣΚΕΥΤΙΚΑ!B26</f>
        <v>0</v>
      </c>
      <c r="AG26" s="2">
        <f>ΘΡΗΣΚΕΥΤΙΚΑ!C26</f>
        <v>0</v>
      </c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 t="e">
        <f t="shared" si="2"/>
        <v>#DIV/0!</v>
      </c>
    </row>
    <row r="27" spans="1:44" x14ac:dyDescent="0.25">
      <c r="A27" s="2">
        <v>25</v>
      </c>
      <c r="B27" s="2">
        <f>ΘΡΗΣΚΕΥΤΙΚΑ!B27</f>
        <v>0</v>
      </c>
      <c r="C27" s="2">
        <f>ΘΡΗΣΚΕΥΤΙΚΑ!C27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 t="e">
        <f t="shared" si="0"/>
        <v>#DIV/0!</v>
      </c>
      <c r="O27" s="1"/>
      <c r="P27" s="2">
        <v>25</v>
      </c>
      <c r="Q27" s="2">
        <f>ΘΡΗΣΚΕΥΤΙΚΑ!B27</f>
        <v>0</v>
      </c>
      <c r="R27" s="2">
        <f>ΘΡΗΣΚΕΥΤΙΚΑ!C27</f>
        <v>0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 t="e">
        <f t="shared" si="1"/>
        <v>#DIV/0!</v>
      </c>
      <c r="AE27" s="2">
        <v>25</v>
      </c>
      <c r="AF27" s="2">
        <f>ΘΡΗΣΚΕΥΤΙΚΑ!B27</f>
        <v>0</v>
      </c>
      <c r="AG27" s="2">
        <f>ΘΡΗΣΚΕΥΤΙΚΑ!C27</f>
        <v>0</v>
      </c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 t="e">
        <f t="shared" si="2"/>
        <v>#DIV/0!</v>
      </c>
    </row>
    <row r="28" spans="1:44" x14ac:dyDescent="0.25">
      <c r="A28" s="2">
        <v>26</v>
      </c>
      <c r="B28" s="2">
        <f>ΘΡΗΣΚΕΥΤΙΚΑ!B28</f>
        <v>0</v>
      </c>
      <c r="C28" s="2">
        <f>ΘΡΗΣΚΕΥΤΙΚΑ!C28</f>
        <v>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 t="e">
        <f t="shared" si="0"/>
        <v>#DIV/0!</v>
      </c>
      <c r="O28" s="1"/>
      <c r="P28" s="2">
        <v>26</v>
      </c>
      <c r="Q28" s="2">
        <f>ΘΡΗΣΚΕΥΤΙΚΑ!B28</f>
        <v>0</v>
      </c>
      <c r="R28" s="2">
        <f>ΘΡΗΣΚΕΥΤΙΚΑ!C28</f>
        <v>0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 t="e">
        <f t="shared" si="1"/>
        <v>#DIV/0!</v>
      </c>
      <c r="AE28" s="2">
        <v>26</v>
      </c>
      <c r="AF28" s="2">
        <f>ΘΡΗΣΚΕΥΤΙΚΑ!B28</f>
        <v>0</v>
      </c>
      <c r="AG28" s="2">
        <f>ΘΡΗΣΚΕΥΤΙΚΑ!C28</f>
        <v>0</v>
      </c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 t="e">
        <f t="shared" si="2"/>
        <v>#DIV/0!</v>
      </c>
    </row>
    <row r="29" spans="1:44" x14ac:dyDescent="0.25">
      <c r="A29" s="2">
        <v>27</v>
      </c>
      <c r="B29" s="2">
        <f>ΘΡΗΣΚΕΥΤΙΚΑ!B29</f>
        <v>0</v>
      </c>
      <c r="C29" s="2">
        <f>ΘΡΗΣΚΕΥΤΙΚΑ!C29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 t="e">
        <f t="shared" si="0"/>
        <v>#DIV/0!</v>
      </c>
      <c r="O29" s="1"/>
      <c r="P29" s="2">
        <v>27</v>
      </c>
      <c r="Q29" s="2">
        <f>ΘΡΗΣΚΕΥΤΙΚΑ!B29</f>
        <v>0</v>
      </c>
      <c r="R29" s="2">
        <f>ΘΡΗΣΚΕΥΤΙΚΑ!C29</f>
        <v>0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 t="e">
        <f t="shared" si="1"/>
        <v>#DIV/0!</v>
      </c>
      <c r="AE29" s="2">
        <v>27</v>
      </c>
      <c r="AF29" s="2">
        <f>ΘΡΗΣΚΕΥΤΙΚΑ!B29</f>
        <v>0</v>
      </c>
      <c r="AG29" s="2">
        <f>ΘΡΗΣΚΕΥΤΙΚΑ!C29</f>
        <v>0</v>
      </c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 t="e">
        <f t="shared" si="2"/>
        <v>#DIV/0!</v>
      </c>
    </row>
    <row r="30" spans="1:44" x14ac:dyDescent="0.25">
      <c r="A30" s="2">
        <v>28</v>
      </c>
      <c r="B30" s="2">
        <f>ΘΡΗΣΚΕΥΤΙΚΑ!B30</f>
        <v>0</v>
      </c>
      <c r="C30" s="2">
        <f>ΘΡΗΣΚΕΥΤΙΚΑ!C30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 t="e">
        <f t="shared" si="0"/>
        <v>#DIV/0!</v>
      </c>
      <c r="O30" s="1"/>
      <c r="P30" s="2">
        <v>28</v>
      </c>
      <c r="Q30" s="2">
        <f>ΘΡΗΣΚΕΥΤΙΚΑ!B30</f>
        <v>0</v>
      </c>
      <c r="R30" s="2">
        <f>ΘΡΗΣΚΕΥΤΙΚΑ!C30</f>
        <v>0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 t="e">
        <f t="shared" si="1"/>
        <v>#DIV/0!</v>
      </c>
      <c r="AE30" s="2">
        <v>28</v>
      </c>
      <c r="AF30" s="2">
        <f>ΘΡΗΣΚΕΥΤΙΚΑ!B30</f>
        <v>0</v>
      </c>
      <c r="AG30" s="2">
        <f>ΘΡΗΣΚΕΥΤΙΚΑ!C30</f>
        <v>0</v>
      </c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 t="e">
        <f t="shared" si="2"/>
        <v>#DIV/0!</v>
      </c>
    </row>
    <row r="31" spans="1:44" x14ac:dyDescent="0.25">
      <c r="A31" s="2">
        <v>29</v>
      </c>
      <c r="B31" s="2">
        <f>ΘΡΗΣΚΕΥΤΙΚΑ!B31</f>
        <v>0</v>
      </c>
      <c r="C31" s="2">
        <f>ΘΡΗΣΚΕΥΤΙΚΑ!C31</f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 t="e">
        <f t="shared" si="0"/>
        <v>#DIV/0!</v>
      </c>
      <c r="O31" s="1"/>
      <c r="P31" s="2">
        <v>29</v>
      </c>
      <c r="Q31" s="2">
        <f>ΘΡΗΣΚΕΥΤΙΚΑ!B31</f>
        <v>0</v>
      </c>
      <c r="R31" s="2">
        <f>ΘΡΗΣΚΕΥΤΙΚΑ!C31</f>
        <v>0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 t="e">
        <f t="shared" si="1"/>
        <v>#DIV/0!</v>
      </c>
      <c r="AE31" s="2">
        <v>29</v>
      </c>
      <c r="AF31" s="2">
        <f>ΘΡΗΣΚΕΥΤΙΚΑ!B31</f>
        <v>0</v>
      </c>
      <c r="AG31" s="2">
        <f>ΘΡΗΣΚΕΥΤΙΚΑ!C31</f>
        <v>0</v>
      </c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 t="e">
        <f t="shared" si="2"/>
        <v>#DIV/0!</v>
      </c>
    </row>
    <row r="32" spans="1:44" x14ac:dyDescent="0.25">
      <c r="A32" s="2">
        <v>30</v>
      </c>
      <c r="B32" s="2">
        <f>ΘΡΗΣΚΕΥΤΙΚΑ!B32</f>
        <v>0</v>
      </c>
      <c r="C32" s="2">
        <f>ΘΡΗΣΚΕΥΤΙΚΑ!C32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 t="e">
        <f t="shared" si="0"/>
        <v>#DIV/0!</v>
      </c>
      <c r="O32" s="1"/>
      <c r="P32" s="2">
        <v>30</v>
      </c>
      <c r="Q32" s="2">
        <f>ΘΡΗΣΚΕΥΤΙΚΑ!B32</f>
        <v>0</v>
      </c>
      <c r="R32" s="2">
        <f>ΘΡΗΣΚΕΥΤΙΚΑ!C32</f>
        <v>0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 t="e">
        <f t="shared" si="1"/>
        <v>#DIV/0!</v>
      </c>
      <c r="AE32" s="2">
        <v>30</v>
      </c>
      <c r="AF32" s="2">
        <f>ΘΡΗΣΚΕΥΤΙΚΑ!B32</f>
        <v>0</v>
      </c>
      <c r="AG32" s="2">
        <f>ΘΡΗΣΚΕΥΤΙΚΑ!C32</f>
        <v>0</v>
      </c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 t="e">
        <f t="shared" si="2"/>
        <v>#DIV/0!</v>
      </c>
    </row>
    <row r="33" spans="1:44" x14ac:dyDescent="0.25">
      <c r="A33" s="2"/>
      <c r="B33" s="2"/>
      <c r="C33" s="2" t="s">
        <v>13</v>
      </c>
      <c r="D33" s="2" t="e">
        <f>AVERAGE(D3:D32)</f>
        <v>#DIV/0!</v>
      </c>
      <c r="E33" s="2" t="e">
        <f t="shared" ref="E33:M33" si="3">AVERAGE(E3:E32)</f>
        <v>#DIV/0!</v>
      </c>
      <c r="F33" s="2" t="e">
        <f t="shared" si="3"/>
        <v>#DIV/0!</v>
      </c>
      <c r="G33" s="2" t="e">
        <f t="shared" si="3"/>
        <v>#DIV/0!</v>
      </c>
      <c r="H33" s="2" t="e">
        <f t="shared" si="3"/>
        <v>#DIV/0!</v>
      </c>
      <c r="I33" s="2" t="e">
        <f t="shared" si="3"/>
        <v>#DIV/0!</v>
      </c>
      <c r="J33" s="2" t="e">
        <f t="shared" si="3"/>
        <v>#DIV/0!</v>
      </c>
      <c r="K33" s="2" t="e">
        <f t="shared" si="3"/>
        <v>#DIV/0!</v>
      </c>
      <c r="L33" s="2" t="e">
        <f t="shared" si="3"/>
        <v>#DIV/0!</v>
      </c>
      <c r="M33" s="2" t="e">
        <f t="shared" si="3"/>
        <v>#DIV/0!</v>
      </c>
      <c r="N33" s="2"/>
      <c r="O33" s="1"/>
      <c r="P33" s="2"/>
      <c r="Q33" s="2"/>
      <c r="R33" s="2" t="s">
        <v>13</v>
      </c>
      <c r="S33" s="2" t="e">
        <f>AVERAGE(S3:S32)</f>
        <v>#DIV/0!</v>
      </c>
      <c r="T33" s="2" t="e">
        <f t="shared" ref="T33:AB33" si="4">AVERAGE(T3:T32)</f>
        <v>#DIV/0!</v>
      </c>
      <c r="U33" s="2" t="e">
        <f t="shared" si="4"/>
        <v>#DIV/0!</v>
      </c>
      <c r="V33" s="2" t="e">
        <f t="shared" si="4"/>
        <v>#DIV/0!</v>
      </c>
      <c r="W33" s="2" t="e">
        <f t="shared" si="4"/>
        <v>#DIV/0!</v>
      </c>
      <c r="X33" s="2" t="e">
        <f t="shared" si="4"/>
        <v>#DIV/0!</v>
      </c>
      <c r="Y33" s="2" t="e">
        <f t="shared" si="4"/>
        <v>#DIV/0!</v>
      </c>
      <c r="Z33" s="2" t="e">
        <f t="shared" si="4"/>
        <v>#DIV/0!</v>
      </c>
      <c r="AA33" s="2" t="e">
        <f t="shared" si="4"/>
        <v>#DIV/0!</v>
      </c>
      <c r="AB33" s="2" t="e">
        <f t="shared" si="4"/>
        <v>#DIV/0!</v>
      </c>
      <c r="AC33" s="2"/>
      <c r="AE33" s="2"/>
      <c r="AF33" s="2"/>
      <c r="AG33" s="2" t="s">
        <v>13</v>
      </c>
      <c r="AH33" s="2" t="e">
        <f>AVERAGE(AH3:AH32)</f>
        <v>#DIV/0!</v>
      </c>
      <c r="AI33" s="2" t="e">
        <f t="shared" ref="AI33:AQ33" si="5">AVERAGE(AI3:AI32)</f>
        <v>#DIV/0!</v>
      </c>
      <c r="AJ33" s="2" t="e">
        <f t="shared" si="5"/>
        <v>#DIV/0!</v>
      </c>
      <c r="AK33" s="2" t="e">
        <f t="shared" si="5"/>
        <v>#DIV/0!</v>
      </c>
      <c r="AL33" s="2" t="e">
        <f t="shared" si="5"/>
        <v>#DIV/0!</v>
      </c>
      <c r="AM33" s="2" t="e">
        <f t="shared" si="5"/>
        <v>#DIV/0!</v>
      </c>
      <c r="AN33" s="2" t="e">
        <f t="shared" si="5"/>
        <v>#DIV/0!</v>
      </c>
      <c r="AO33" s="2" t="e">
        <f t="shared" si="5"/>
        <v>#DIV/0!</v>
      </c>
      <c r="AP33" s="2" t="e">
        <f t="shared" si="5"/>
        <v>#DIV/0!</v>
      </c>
      <c r="AQ33" s="2" t="e">
        <f t="shared" si="5"/>
        <v>#DIV/0!</v>
      </c>
      <c r="AR33" s="2"/>
    </row>
    <row r="36" spans="1:44" x14ac:dyDescent="0.25">
      <c r="C36" s="4" t="s">
        <v>17</v>
      </c>
    </row>
    <row r="37" spans="1:44" x14ac:dyDescent="0.25">
      <c r="C37" s="4" t="s">
        <v>18</v>
      </c>
    </row>
    <row r="38" spans="1:44" x14ac:dyDescent="0.25">
      <c r="C38" s="5" t="s">
        <v>19</v>
      </c>
    </row>
  </sheetData>
  <mergeCells count="3">
    <mergeCell ref="A1:N1"/>
    <mergeCell ref="P1:AC1"/>
    <mergeCell ref="AE1:AR1"/>
  </mergeCells>
  <phoneticPr fontId="0" type="noConversion"/>
  <hyperlinks>
    <hyperlink ref="C3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workbookViewId="0">
      <selection activeCell="B3" sqref="B3"/>
    </sheetView>
  </sheetViews>
  <sheetFormatPr defaultRowHeight="15" x14ac:dyDescent="0.25"/>
  <cols>
    <col min="1" max="1" width="4.42578125" bestFit="1" customWidth="1"/>
    <col min="2" max="2" width="5.140625" bestFit="1" customWidth="1"/>
    <col min="3" max="3" width="27.42578125" customWidth="1"/>
    <col min="4" max="4" width="5.85546875" customWidth="1"/>
    <col min="5" max="5" width="5.7109375" customWidth="1"/>
    <col min="6" max="6" width="6" customWidth="1"/>
    <col min="7" max="7" width="5.85546875" customWidth="1"/>
    <col min="8" max="8" width="5.28515625" customWidth="1"/>
    <col min="9" max="9" width="5" customWidth="1"/>
    <col min="10" max="10" width="5.85546875" customWidth="1"/>
    <col min="11" max="11" width="5.7109375" customWidth="1"/>
    <col min="12" max="12" width="5.5703125" customWidth="1"/>
    <col min="13" max="13" width="4.85546875" customWidth="1"/>
    <col min="16" max="16" width="4.42578125" bestFit="1" customWidth="1"/>
    <col min="17" max="17" width="5.140625" bestFit="1" customWidth="1"/>
    <col min="18" max="18" width="27.7109375" customWidth="1"/>
    <col min="19" max="19" width="5.140625" customWidth="1"/>
    <col min="20" max="21" width="5.7109375" customWidth="1"/>
    <col min="22" max="22" width="5.28515625" customWidth="1"/>
    <col min="23" max="23" width="5.42578125" customWidth="1"/>
    <col min="24" max="25" width="5.7109375" customWidth="1"/>
    <col min="26" max="26" width="5.140625" customWidth="1"/>
    <col min="27" max="27" width="5.7109375" customWidth="1"/>
    <col min="28" max="28" width="5.28515625" customWidth="1"/>
    <col min="31" max="31" width="4.42578125" bestFit="1" customWidth="1"/>
    <col min="32" max="32" width="5.140625" bestFit="1" customWidth="1"/>
    <col min="33" max="33" width="27.28515625" customWidth="1"/>
    <col min="34" max="34" width="5.140625" customWidth="1"/>
    <col min="35" max="35" width="5.42578125" customWidth="1"/>
    <col min="36" max="36" width="4.85546875" customWidth="1"/>
    <col min="37" max="37" width="5.140625" customWidth="1"/>
    <col min="38" max="38" width="4.7109375" customWidth="1"/>
    <col min="39" max="39" width="5" customWidth="1"/>
    <col min="40" max="40" width="4.85546875" customWidth="1"/>
    <col min="41" max="41" width="4.7109375" customWidth="1"/>
    <col min="42" max="43" width="5.140625" customWidth="1"/>
  </cols>
  <sheetData>
    <row r="1" spans="1:44" x14ac:dyDescent="0.2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"/>
      <c r="P1" s="14" t="s">
        <v>15</v>
      </c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E1" s="14" t="s">
        <v>16</v>
      </c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1"/>
      <c r="P2" s="3" t="s">
        <v>0</v>
      </c>
      <c r="Q2" s="3" t="s">
        <v>1</v>
      </c>
      <c r="R2" s="3" t="s">
        <v>2</v>
      </c>
      <c r="S2" s="3" t="s">
        <v>3</v>
      </c>
      <c r="T2" s="3" t="s">
        <v>4</v>
      </c>
      <c r="U2" s="3" t="s">
        <v>5</v>
      </c>
      <c r="V2" s="3" t="s">
        <v>6</v>
      </c>
      <c r="W2" s="3" t="s">
        <v>7</v>
      </c>
      <c r="X2" s="3" t="s">
        <v>8</v>
      </c>
      <c r="Y2" s="3" t="s">
        <v>9</v>
      </c>
      <c r="Z2" s="3" t="s">
        <v>10</v>
      </c>
      <c r="AA2" s="3" t="s">
        <v>11</v>
      </c>
      <c r="AB2" s="3" t="s">
        <v>12</v>
      </c>
      <c r="AC2" s="3" t="s">
        <v>13</v>
      </c>
      <c r="AE2" s="3" t="s">
        <v>0</v>
      </c>
      <c r="AF2" s="3" t="s">
        <v>1</v>
      </c>
      <c r="AG2" s="3" t="s">
        <v>2</v>
      </c>
      <c r="AH2" s="3" t="s">
        <v>3</v>
      </c>
      <c r="AI2" s="3" t="s">
        <v>4</v>
      </c>
      <c r="AJ2" s="3" t="s">
        <v>5</v>
      </c>
      <c r="AK2" s="3" t="s">
        <v>6</v>
      </c>
      <c r="AL2" s="3" t="s">
        <v>7</v>
      </c>
      <c r="AM2" s="3" t="s">
        <v>8</v>
      </c>
      <c r="AN2" s="3" t="s">
        <v>9</v>
      </c>
      <c r="AO2" s="3" t="s">
        <v>10</v>
      </c>
      <c r="AP2" s="3" t="s">
        <v>11</v>
      </c>
      <c r="AQ2" s="3" t="s">
        <v>12</v>
      </c>
      <c r="AR2" s="3" t="s">
        <v>13</v>
      </c>
    </row>
    <row r="3" spans="1:44" x14ac:dyDescent="0.25">
      <c r="A3" s="2">
        <v>1</v>
      </c>
      <c r="B3" s="2">
        <f>ΘΡΗΣΚΕΥΤΙΚΑ!B3</f>
        <v>11</v>
      </c>
      <c r="C3" s="2" t="str">
        <f>ΘΡΗΣΚΕΥΤΙΚΑ!C3</f>
        <v>SDFSGFDGH</v>
      </c>
      <c r="D3" s="2"/>
      <c r="E3" s="2"/>
      <c r="F3" s="2"/>
      <c r="G3" s="2"/>
      <c r="H3" s="2"/>
      <c r="I3" s="2"/>
      <c r="J3" s="2"/>
      <c r="K3" s="2"/>
      <c r="L3" s="2"/>
      <c r="M3" s="2"/>
      <c r="N3" s="2" t="e">
        <f>AVERAGE(D3:M3)</f>
        <v>#DIV/0!</v>
      </c>
      <c r="O3" s="1"/>
      <c r="P3" s="2">
        <v>1</v>
      </c>
      <c r="Q3" s="2">
        <f>ΘΡΗΣΚΕΥΤΙΚΑ!B3</f>
        <v>11</v>
      </c>
      <c r="R3" s="2" t="str">
        <f>ΘΡΗΣΚΕΥΤΙΚΑ!C3</f>
        <v>SDFSGFDGH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 t="e">
        <f>AVERAGE(S3:AB3)</f>
        <v>#DIV/0!</v>
      </c>
      <c r="AE3" s="2">
        <v>1</v>
      </c>
      <c r="AF3" s="2">
        <f>ΘΡΗΣΚΕΥΤΙΚΑ!B3</f>
        <v>11</v>
      </c>
      <c r="AG3" s="2" t="str">
        <f>ΘΡΗΣΚΕΥΤΙΚΑ!C3</f>
        <v>SDFSGFDGH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 t="e">
        <f>AVERAGE(AH3:AQ3)</f>
        <v>#DIV/0!</v>
      </c>
    </row>
    <row r="4" spans="1:44" x14ac:dyDescent="0.25">
      <c r="A4" s="2">
        <v>2</v>
      </c>
      <c r="B4" s="2">
        <f>ΘΡΗΣΚΕΥΤΙΚΑ!B4</f>
        <v>0</v>
      </c>
      <c r="C4" s="2">
        <f>ΘΡΗΣΚΕΥΤΙΚΑ!C4</f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 t="e">
        <f t="shared" ref="N4:N32" si="0">AVERAGE(D4:M4)</f>
        <v>#DIV/0!</v>
      </c>
      <c r="O4" s="1"/>
      <c r="P4" s="2">
        <v>2</v>
      </c>
      <c r="Q4" s="2">
        <f>ΘΡΗΣΚΕΥΤΙΚΑ!B4</f>
        <v>0</v>
      </c>
      <c r="R4" s="2">
        <f>ΘΡΗΣΚΕΥΤΙΚΑ!C4</f>
        <v>0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 t="e">
        <f t="shared" ref="AC4:AC32" si="1">AVERAGE(S4:AB4)</f>
        <v>#DIV/0!</v>
      </c>
      <c r="AE4" s="2">
        <v>2</v>
      </c>
      <c r="AF4" s="2">
        <f>ΘΡΗΣΚΕΥΤΙΚΑ!B4</f>
        <v>0</v>
      </c>
      <c r="AG4" s="2">
        <f>ΘΡΗΣΚΕΥΤΙΚΑ!C4</f>
        <v>0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 t="e">
        <f t="shared" ref="AR4:AR32" si="2">AVERAGE(AH4:AQ4)</f>
        <v>#DIV/0!</v>
      </c>
    </row>
    <row r="5" spans="1:44" x14ac:dyDescent="0.25">
      <c r="A5" s="2">
        <v>3</v>
      </c>
      <c r="B5" s="2">
        <f>ΘΡΗΣΚΕΥΤΙΚΑ!B5</f>
        <v>0</v>
      </c>
      <c r="C5" s="2">
        <f>ΘΡΗΣΚΕΥΤΙΚΑ!C5</f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 t="e">
        <f t="shared" si="0"/>
        <v>#DIV/0!</v>
      </c>
      <c r="O5" s="1"/>
      <c r="P5" s="2">
        <v>3</v>
      </c>
      <c r="Q5" s="2">
        <f>ΘΡΗΣΚΕΥΤΙΚΑ!B5</f>
        <v>0</v>
      </c>
      <c r="R5" s="2">
        <f>ΘΡΗΣΚΕΥΤΙΚΑ!C5</f>
        <v>0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 t="e">
        <f t="shared" si="1"/>
        <v>#DIV/0!</v>
      </c>
      <c r="AE5" s="2">
        <v>3</v>
      </c>
      <c r="AF5" s="2">
        <f>ΘΡΗΣΚΕΥΤΙΚΑ!B5</f>
        <v>0</v>
      </c>
      <c r="AG5" s="2">
        <f>ΘΡΗΣΚΕΥΤΙΚΑ!C5</f>
        <v>0</v>
      </c>
      <c r="AH5" s="2"/>
      <c r="AI5" s="2"/>
      <c r="AJ5" s="2"/>
      <c r="AK5" s="2"/>
      <c r="AL5" s="2"/>
      <c r="AM5" s="2"/>
      <c r="AN5" s="2"/>
      <c r="AO5" s="2"/>
      <c r="AP5" s="2"/>
      <c r="AQ5" s="2"/>
      <c r="AR5" s="2" t="e">
        <f t="shared" si="2"/>
        <v>#DIV/0!</v>
      </c>
    </row>
    <row r="6" spans="1:44" x14ac:dyDescent="0.25">
      <c r="A6" s="2">
        <v>4</v>
      </c>
      <c r="B6" s="2">
        <f>ΘΡΗΣΚΕΥΤΙΚΑ!B6</f>
        <v>0</v>
      </c>
      <c r="C6" s="2">
        <f>ΘΡΗΣΚΕΥΤΙΚΑ!C6</f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 t="e">
        <f t="shared" si="0"/>
        <v>#DIV/0!</v>
      </c>
      <c r="O6" s="1"/>
      <c r="P6" s="2">
        <v>4</v>
      </c>
      <c r="Q6" s="2">
        <f>ΘΡΗΣΚΕΥΤΙΚΑ!B6</f>
        <v>0</v>
      </c>
      <c r="R6" s="2">
        <f>ΘΡΗΣΚΕΥΤΙΚΑ!C6</f>
        <v>0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 t="e">
        <f t="shared" si="1"/>
        <v>#DIV/0!</v>
      </c>
      <c r="AE6" s="2">
        <v>4</v>
      </c>
      <c r="AF6" s="2">
        <f>ΘΡΗΣΚΕΥΤΙΚΑ!B6</f>
        <v>0</v>
      </c>
      <c r="AG6" s="2">
        <f>ΘΡΗΣΚΕΥΤΙΚΑ!C6</f>
        <v>0</v>
      </c>
      <c r="AH6" s="2"/>
      <c r="AI6" s="2"/>
      <c r="AJ6" s="2"/>
      <c r="AK6" s="2"/>
      <c r="AL6" s="2"/>
      <c r="AM6" s="2"/>
      <c r="AN6" s="2"/>
      <c r="AO6" s="2"/>
      <c r="AP6" s="2"/>
      <c r="AQ6" s="2"/>
      <c r="AR6" s="2" t="e">
        <f t="shared" si="2"/>
        <v>#DIV/0!</v>
      </c>
    </row>
    <row r="7" spans="1:44" x14ac:dyDescent="0.25">
      <c r="A7" s="2">
        <v>5</v>
      </c>
      <c r="B7" s="2">
        <f>ΘΡΗΣΚΕΥΤΙΚΑ!B7</f>
        <v>0</v>
      </c>
      <c r="C7" s="2">
        <f>ΘΡΗΣΚΕΥΤΙΚΑ!C7</f>
        <v>0</v>
      </c>
      <c r="D7" s="2"/>
      <c r="E7" s="2"/>
      <c r="F7" s="2"/>
      <c r="G7" s="2"/>
      <c r="H7" s="2"/>
      <c r="I7" s="2"/>
      <c r="J7" s="2"/>
      <c r="K7" s="2"/>
      <c r="L7" s="2"/>
      <c r="M7" s="2"/>
      <c r="N7" s="2" t="e">
        <f t="shared" si="0"/>
        <v>#DIV/0!</v>
      </c>
      <c r="O7" s="1"/>
      <c r="P7" s="2">
        <v>5</v>
      </c>
      <c r="Q7" s="2">
        <f>ΘΡΗΣΚΕΥΤΙΚΑ!B7</f>
        <v>0</v>
      </c>
      <c r="R7" s="2">
        <f>ΘΡΗΣΚΕΥΤΙΚΑ!C7</f>
        <v>0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 t="e">
        <f t="shared" si="1"/>
        <v>#DIV/0!</v>
      </c>
      <c r="AE7" s="2">
        <v>5</v>
      </c>
      <c r="AF7" s="2">
        <f>ΘΡΗΣΚΕΥΤΙΚΑ!B7</f>
        <v>0</v>
      </c>
      <c r="AG7" s="2">
        <f>ΘΡΗΣΚΕΥΤΙΚΑ!C7</f>
        <v>0</v>
      </c>
      <c r="AH7" s="2"/>
      <c r="AI7" s="2"/>
      <c r="AJ7" s="2"/>
      <c r="AK7" s="2"/>
      <c r="AL7" s="2"/>
      <c r="AM7" s="2"/>
      <c r="AN7" s="2"/>
      <c r="AO7" s="2"/>
      <c r="AP7" s="2"/>
      <c r="AQ7" s="2"/>
      <c r="AR7" s="2" t="e">
        <f t="shared" si="2"/>
        <v>#DIV/0!</v>
      </c>
    </row>
    <row r="8" spans="1:44" x14ac:dyDescent="0.25">
      <c r="A8" s="2">
        <v>6</v>
      </c>
      <c r="B8" s="2">
        <f>ΘΡΗΣΚΕΥΤΙΚΑ!B8</f>
        <v>0</v>
      </c>
      <c r="C8" s="2">
        <f>ΘΡΗΣΚΕΥΤΙΚΑ!C8</f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e">
        <f t="shared" si="0"/>
        <v>#DIV/0!</v>
      </c>
      <c r="O8" s="1"/>
      <c r="P8" s="2">
        <v>6</v>
      </c>
      <c r="Q8" s="2">
        <f>ΘΡΗΣΚΕΥΤΙΚΑ!B8</f>
        <v>0</v>
      </c>
      <c r="R8" s="2">
        <f>ΘΡΗΣΚΕΥΤΙΚΑ!C8</f>
        <v>0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 t="e">
        <f t="shared" si="1"/>
        <v>#DIV/0!</v>
      </c>
      <c r="AE8" s="2">
        <v>6</v>
      </c>
      <c r="AF8" s="2">
        <f>ΘΡΗΣΚΕΥΤΙΚΑ!B8</f>
        <v>0</v>
      </c>
      <c r="AG8" s="2">
        <f>ΘΡΗΣΚΕΥΤΙΚΑ!C8</f>
        <v>0</v>
      </c>
      <c r="AH8" s="2"/>
      <c r="AI8" s="2"/>
      <c r="AJ8" s="2"/>
      <c r="AK8" s="2"/>
      <c r="AL8" s="2"/>
      <c r="AM8" s="2"/>
      <c r="AN8" s="2"/>
      <c r="AO8" s="2"/>
      <c r="AP8" s="2"/>
      <c r="AQ8" s="2"/>
      <c r="AR8" s="2" t="e">
        <f t="shared" si="2"/>
        <v>#DIV/0!</v>
      </c>
    </row>
    <row r="9" spans="1:44" x14ac:dyDescent="0.25">
      <c r="A9" s="2">
        <v>7</v>
      </c>
      <c r="B9" s="2">
        <f>ΘΡΗΣΚΕΥΤΙΚΑ!B9</f>
        <v>0</v>
      </c>
      <c r="C9" s="2">
        <f>ΘΡΗΣΚΕΥΤΙΚΑ!C9</f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 t="e">
        <f t="shared" si="0"/>
        <v>#DIV/0!</v>
      </c>
      <c r="O9" s="1"/>
      <c r="P9" s="2">
        <v>7</v>
      </c>
      <c r="Q9" s="2">
        <f>ΘΡΗΣΚΕΥΤΙΚΑ!B9</f>
        <v>0</v>
      </c>
      <c r="R9" s="2">
        <f>ΘΡΗΣΚΕΥΤΙΚΑ!C9</f>
        <v>0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 t="e">
        <f t="shared" si="1"/>
        <v>#DIV/0!</v>
      </c>
      <c r="AE9" s="2">
        <v>7</v>
      </c>
      <c r="AF9" s="2">
        <f>ΘΡΗΣΚΕΥΤΙΚΑ!B9</f>
        <v>0</v>
      </c>
      <c r="AG9" s="2">
        <f>ΘΡΗΣΚΕΥΤΙΚΑ!C9</f>
        <v>0</v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2" t="e">
        <f t="shared" si="2"/>
        <v>#DIV/0!</v>
      </c>
    </row>
    <row r="10" spans="1:44" x14ac:dyDescent="0.25">
      <c r="A10" s="2">
        <v>8</v>
      </c>
      <c r="B10" s="2">
        <f>ΘΡΗΣΚΕΥΤΙΚΑ!B10</f>
        <v>0</v>
      </c>
      <c r="C10" s="2">
        <f>ΘΡΗΣΚΕΥΤΙΚΑ!C10</f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 t="e">
        <f t="shared" si="0"/>
        <v>#DIV/0!</v>
      </c>
      <c r="O10" s="1"/>
      <c r="P10" s="2">
        <v>8</v>
      </c>
      <c r="Q10" s="2">
        <f>ΘΡΗΣΚΕΥΤΙΚΑ!B10</f>
        <v>0</v>
      </c>
      <c r="R10" s="2">
        <f>ΘΡΗΣΚΕΥΤΙΚΑ!C10</f>
        <v>0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 t="e">
        <f t="shared" si="1"/>
        <v>#DIV/0!</v>
      </c>
      <c r="AE10" s="2">
        <v>8</v>
      </c>
      <c r="AF10" s="2">
        <f>ΘΡΗΣΚΕΥΤΙΚΑ!B10</f>
        <v>0</v>
      </c>
      <c r="AG10" s="2">
        <f>ΘΡΗΣΚΕΥΤΙΚΑ!C10</f>
        <v>0</v>
      </c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 t="e">
        <f t="shared" si="2"/>
        <v>#DIV/0!</v>
      </c>
    </row>
    <row r="11" spans="1:44" x14ac:dyDescent="0.25">
      <c r="A11" s="2">
        <v>9</v>
      </c>
      <c r="B11" s="2">
        <f>ΘΡΗΣΚΕΥΤΙΚΑ!B11</f>
        <v>0</v>
      </c>
      <c r="C11" s="2">
        <f>ΘΡΗΣΚΕΥΤΙΚΑ!C11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 t="e">
        <f t="shared" si="0"/>
        <v>#DIV/0!</v>
      </c>
      <c r="O11" s="1"/>
      <c r="P11" s="2">
        <v>9</v>
      </c>
      <c r="Q11" s="2">
        <f>ΘΡΗΣΚΕΥΤΙΚΑ!B11</f>
        <v>0</v>
      </c>
      <c r="R11" s="2">
        <f>ΘΡΗΣΚΕΥΤΙΚΑ!C11</f>
        <v>0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 t="e">
        <f t="shared" si="1"/>
        <v>#DIV/0!</v>
      </c>
      <c r="AE11" s="2">
        <v>9</v>
      </c>
      <c r="AF11" s="2">
        <f>ΘΡΗΣΚΕΥΤΙΚΑ!B11</f>
        <v>0</v>
      </c>
      <c r="AG11" s="2">
        <f>ΘΡΗΣΚΕΥΤΙΚΑ!C11</f>
        <v>0</v>
      </c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 t="e">
        <f t="shared" si="2"/>
        <v>#DIV/0!</v>
      </c>
    </row>
    <row r="12" spans="1:44" x14ac:dyDescent="0.25">
      <c r="A12" s="2">
        <v>10</v>
      </c>
      <c r="B12" s="2">
        <f>ΘΡΗΣΚΕΥΤΙΚΑ!B12</f>
        <v>0</v>
      </c>
      <c r="C12" s="2">
        <f>ΘΡΗΣΚΕΥΤΙΚΑ!C12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 t="e">
        <f t="shared" si="0"/>
        <v>#DIV/0!</v>
      </c>
      <c r="O12" s="1"/>
      <c r="P12" s="2">
        <v>10</v>
      </c>
      <c r="Q12" s="2">
        <f>ΘΡΗΣΚΕΥΤΙΚΑ!B12</f>
        <v>0</v>
      </c>
      <c r="R12" s="2">
        <f>ΘΡΗΣΚΕΥΤΙΚΑ!C12</f>
        <v>0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 t="e">
        <f t="shared" si="1"/>
        <v>#DIV/0!</v>
      </c>
      <c r="AE12" s="2">
        <v>10</v>
      </c>
      <c r="AF12" s="2">
        <f>ΘΡΗΣΚΕΥΤΙΚΑ!B12</f>
        <v>0</v>
      </c>
      <c r="AG12" s="2">
        <f>ΘΡΗΣΚΕΥΤΙΚΑ!C12</f>
        <v>0</v>
      </c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 t="e">
        <f t="shared" si="2"/>
        <v>#DIV/0!</v>
      </c>
    </row>
    <row r="13" spans="1:44" x14ac:dyDescent="0.25">
      <c r="A13" s="2">
        <v>11</v>
      </c>
      <c r="B13" s="2">
        <f>ΘΡΗΣΚΕΥΤΙΚΑ!B13</f>
        <v>0</v>
      </c>
      <c r="C13" s="2">
        <f>ΘΡΗΣΚΕΥΤΙΚΑ!C13</f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 t="e">
        <f t="shared" si="0"/>
        <v>#DIV/0!</v>
      </c>
      <c r="O13" s="1"/>
      <c r="P13" s="2">
        <v>11</v>
      </c>
      <c r="Q13" s="2">
        <f>ΘΡΗΣΚΕΥΤΙΚΑ!B13</f>
        <v>0</v>
      </c>
      <c r="R13" s="2">
        <f>ΘΡΗΣΚΕΥΤΙΚΑ!C13</f>
        <v>0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 t="e">
        <f t="shared" si="1"/>
        <v>#DIV/0!</v>
      </c>
      <c r="AE13" s="2">
        <v>11</v>
      </c>
      <c r="AF13" s="2">
        <f>ΘΡΗΣΚΕΥΤΙΚΑ!B13</f>
        <v>0</v>
      </c>
      <c r="AG13" s="2">
        <f>ΘΡΗΣΚΕΥΤΙΚΑ!C13</f>
        <v>0</v>
      </c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 t="e">
        <f t="shared" si="2"/>
        <v>#DIV/0!</v>
      </c>
    </row>
    <row r="14" spans="1:44" x14ac:dyDescent="0.25">
      <c r="A14" s="2">
        <v>12</v>
      </c>
      <c r="B14" s="2">
        <f>ΘΡΗΣΚΕΥΤΙΚΑ!B14</f>
        <v>0</v>
      </c>
      <c r="C14" s="2">
        <f>ΘΡΗΣΚΕΥΤΙΚΑ!C14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 t="e">
        <f t="shared" si="0"/>
        <v>#DIV/0!</v>
      </c>
      <c r="O14" s="1"/>
      <c r="P14" s="2">
        <v>12</v>
      </c>
      <c r="Q14" s="2">
        <f>ΘΡΗΣΚΕΥΤΙΚΑ!B14</f>
        <v>0</v>
      </c>
      <c r="R14" s="2">
        <f>ΘΡΗΣΚΕΥΤΙΚΑ!C14</f>
        <v>0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 t="e">
        <f t="shared" si="1"/>
        <v>#DIV/0!</v>
      </c>
      <c r="AE14" s="2">
        <v>12</v>
      </c>
      <c r="AF14" s="2">
        <f>ΘΡΗΣΚΕΥΤΙΚΑ!B14</f>
        <v>0</v>
      </c>
      <c r="AG14" s="2">
        <f>ΘΡΗΣΚΕΥΤΙΚΑ!C14</f>
        <v>0</v>
      </c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 t="e">
        <f t="shared" si="2"/>
        <v>#DIV/0!</v>
      </c>
    </row>
    <row r="15" spans="1:44" x14ac:dyDescent="0.25">
      <c r="A15" s="2">
        <v>13</v>
      </c>
      <c r="B15" s="2">
        <f>ΘΡΗΣΚΕΥΤΙΚΑ!B15</f>
        <v>0</v>
      </c>
      <c r="C15" s="2">
        <f>ΘΡΗΣΚΕΥΤΙΚΑ!C15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 t="e">
        <f t="shared" si="0"/>
        <v>#DIV/0!</v>
      </c>
      <c r="O15" s="1"/>
      <c r="P15" s="2">
        <v>13</v>
      </c>
      <c r="Q15" s="2">
        <f>ΘΡΗΣΚΕΥΤΙΚΑ!B15</f>
        <v>0</v>
      </c>
      <c r="R15" s="2">
        <f>ΘΡΗΣΚΕΥΤΙΚΑ!C15</f>
        <v>0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 t="e">
        <f t="shared" si="1"/>
        <v>#DIV/0!</v>
      </c>
      <c r="AE15" s="2">
        <v>13</v>
      </c>
      <c r="AF15" s="2">
        <f>ΘΡΗΣΚΕΥΤΙΚΑ!B15</f>
        <v>0</v>
      </c>
      <c r="AG15" s="2">
        <f>ΘΡΗΣΚΕΥΤΙΚΑ!C15</f>
        <v>0</v>
      </c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 t="e">
        <f t="shared" si="2"/>
        <v>#DIV/0!</v>
      </c>
    </row>
    <row r="16" spans="1:44" x14ac:dyDescent="0.25">
      <c r="A16" s="2">
        <v>14</v>
      </c>
      <c r="B16" s="2">
        <f>ΘΡΗΣΚΕΥΤΙΚΑ!B16</f>
        <v>0</v>
      </c>
      <c r="C16" s="2">
        <f>ΘΡΗΣΚΕΥΤΙΚΑ!C16</f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 t="e">
        <f t="shared" si="0"/>
        <v>#DIV/0!</v>
      </c>
      <c r="O16" s="1"/>
      <c r="P16" s="2">
        <v>14</v>
      </c>
      <c r="Q16" s="2">
        <f>ΘΡΗΣΚΕΥΤΙΚΑ!B16</f>
        <v>0</v>
      </c>
      <c r="R16" s="2">
        <f>ΘΡΗΣΚΕΥΤΙΚΑ!C16</f>
        <v>0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 t="e">
        <f t="shared" si="1"/>
        <v>#DIV/0!</v>
      </c>
      <c r="AE16" s="2">
        <v>14</v>
      </c>
      <c r="AF16" s="2">
        <f>ΘΡΗΣΚΕΥΤΙΚΑ!B16</f>
        <v>0</v>
      </c>
      <c r="AG16" s="2">
        <f>ΘΡΗΣΚΕΥΤΙΚΑ!C16</f>
        <v>0</v>
      </c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 t="e">
        <f t="shared" si="2"/>
        <v>#DIV/0!</v>
      </c>
    </row>
    <row r="17" spans="1:44" x14ac:dyDescent="0.25">
      <c r="A17" s="2">
        <v>15</v>
      </c>
      <c r="B17" s="2">
        <f>ΘΡΗΣΚΕΥΤΙΚΑ!B17</f>
        <v>0</v>
      </c>
      <c r="C17" s="2">
        <f>ΘΡΗΣΚΕΥΤΙΚΑ!C17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 t="e">
        <f t="shared" si="0"/>
        <v>#DIV/0!</v>
      </c>
      <c r="O17" s="1"/>
      <c r="P17" s="2">
        <v>15</v>
      </c>
      <c r="Q17" s="2">
        <f>ΘΡΗΣΚΕΥΤΙΚΑ!B17</f>
        <v>0</v>
      </c>
      <c r="R17" s="2">
        <f>ΘΡΗΣΚΕΥΤΙΚΑ!C17</f>
        <v>0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 t="e">
        <f t="shared" si="1"/>
        <v>#DIV/0!</v>
      </c>
      <c r="AE17" s="2">
        <v>15</v>
      </c>
      <c r="AF17" s="2">
        <f>ΘΡΗΣΚΕΥΤΙΚΑ!B17</f>
        <v>0</v>
      </c>
      <c r="AG17" s="2">
        <f>ΘΡΗΣΚΕΥΤΙΚΑ!C17</f>
        <v>0</v>
      </c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 t="e">
        <f t="shared" si="2"/>
        <v>#DIV/0!</v>
      </c>
    </row>
    <row r="18" spans="1:44" x14ac:dyDescent="0.25">
      <c r="A18" s="2">
        <v>16</v>
      </c>
      <c r="B18" s="2">
        <f>ΘΡΗΣΚΕΥΤΙΚΑ!B18</f>
        <v>0</v>
      </c>
      <c r="C18" s="2">
        <f>ΘΡΗΣΚΕΥΤΙΚΑ!C18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 t="e">
        <f t="shared" si="0"/>
        <v>#DIV/0!</v>
      </c>
      <c r="O18" s="1"/>
      <c r="P18" s="2">
        <v>16</v>
      </c>
      <c r="Q18" s="2">
        <f>ΘΡΗΣΚΕΥΤΙΚΑ!B18</f>
        <v>0</v>
      </c>
      <c r="R18" s="2">
        <f>ΘΡΗΣΚΕΥΤΙΚΑ!C18</f>
        <v>0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 t="e">
        <f t="shared" si="1"/>
        <v>#DIV/0!</v>
      </c>
      <c r="AE18" s="2">
        <v>16</v>
      </c>
      <c r="AF18" s="2">
        <f>ΘΡΗΣΚΕΥΤΙΚΑ!B18</f>
        <v>0</v>
      </c>
      <c r="AG18" s="2">
        <f>ΘΡΗΣΚΕΥΤΙΚΑ!C18</f>
        <v>0</v>
      </c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 t="e">
        <f t="shared" si="2"/>
        <v>#DIV/0!</v>
      </c>
    </row>
    <row r="19" spans="1:44" x14ac:dyDescent="0.25">
      <c r="A19" s="2">
        <v>17</v>
      </c>
      <c r="B19" s="2">
        <f>ΘΡΗΣΚΕΥΤΙΚΑ!B19</f>
        <v>0</v>
      </c>
      <c r="C19" s="2">
        <f>ΘΡΗΣΚΕΥΤΙΚΑ!C19</f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 t="e">
        <f t="shared" si="0"/>
        <v>#DIV/0!</v>
      </c>
      <c r="O19" s="1"/>
      <c r="P19" s="2">
        <v>17</v>
      </c>
      <c r="Q19" s="2">
        <f>ΘΡΗΣΚΕΥΤΙΚΑ!B19</f>
        <v>0</v>
      </c>
      <c r="R19" s="2">
        <f>ΘΡΗΣΚΕΥΤΙΚΑ!C19</f>
        <v>0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 t="e">
        <f t="shared" si="1"/>
        <v>#DIV/0!</v>
      </c>
      <c r="AE19" s="2">
        <v>17</v>
      </c>
      <c r="AF19" s="2">
        <f>ΘΡΗΣΚΕΥΤΙΚΑ!B19</f>
        <v>0</v>
      </c>
      <c r="AG19" s="2">
        <f>ΘΡΗΣΚΕΥΤΙΚΑ!C19</f>
        <v>0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 t="e">
        <f t="shared" si="2"/>
        <v>#DIV/0!</v>
      </c>
    </row>
    <row r="20" spans="1:44" x14ac:dyDescent="0.25">
      <c r="A20" s="2">
        <v>18</v>
      </c>
      <c r="B20" s="2">
        <f>ΘΡΗΣΚΕΥΤΙΚΑ!B20</f>
        <v>0</v>
      </c>
      <c r="C20" s="2">
        <f>ΘΡΗΣΚΕΥΤΙΚΑ!C20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 t="e">
        <f t="shared" si="0"/>
        <v>#DIV/0!</v>
      </c>
      <c r="O20" s="1"/>
      <c r="P20" s="2">
        <v>18</v>
      </c>
      <c r="Q20" s="2">
        <f>ΘΡΗΣΚΕΥΤΙΚΑ!B20</f>
        <v>0</v>
      </c>
      <c r="R20" s="2">
        <f>ΘΡΗΣΚΕΥΤΙΚΑ!C20</f>
        <v>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 t="e">
        <f t="shared" si="1"/>
        <v>#DIV/0!</v>
      </c>
      <c r="AE20" s="2">
        <v>18</v>
      </c>
      <c r="AF20" s="2">
        <f>ΘΡΗΣΚΕΥΤΙΚΑ!B20</f>
        <v>0</v>
      </c>
      <c r="AG20" s="2">
        <f>ΘΡΗΣΚΕΥΤΙΚΑ!C20</f>
        <v>0</v>
      </c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 t="e">
        <f t="shared" si="2"/>
        <v>#DIV/0!</v>
      </c>
    </row>
    <row r="21" spans="1:44" x14ac:dyDescent="0.25">
      <c r="A21" s="2">
        <v>19</v>
      </c>
      <c r="B21" s="2">
        <f>ΘΡΗΣΚΕΥΤΙΚΑ!B21</f>
        <v>0</v>
      </c>
      <c r="C21" s="2">
        <f>ΘΡΗΣΚΕΥΤΙΚΑ!C21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 t="e">
        <f t="shared" si="0"/>
        <v>#DIV/0!</v>
      </c>
      <c r="O21" s="1"/>
      <c r="P21" s="2">
        <v>19</v>
      </c>
      <c r="Q21" s="2">
        <f>ΘΡΗΣΚΕΥΤΙΚΑ!B21</f>
        <v>0</v>
      </c>
      <c r="R21" s="2">
        <f>ΘΡΗΣΚΕΥΤΙΚΑ!C21</f>
        <v>0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 t="e">
        <f t="shared" si="1"/>
        <v>#DIV/0!</v>
      </c>
      <c r="AE21" s="2">
        <v>19</v>
      </c>
      <c r="AF21" s="2">
        <f>ΘΡΗΣΚΕΥΤΙΚΑ!B21</f>
        <v>0</v>
      </c>
      <c r="AG21" s="2">
        <f>ΘΡΗΣΚΕΥΤΙΚΑ!C21</f>
        <v>0</v>
      </c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 t="e">
        <f t="shared" si="2"/>
        <v>#DIV/0!</v>
      </c>
    </row>
    <row r="22" spans="1:44" x14ac:dyDescent="0.25">
      <c r="A22" s="2">
        <v>20</v>
      </c>
      <c r="B22" s="2">
        <f>ΘΡΗΣΚΕΥΤΙΚΑ!B22</f>
        <v>0</v>
      </c>
      <c r="C22" s="2">
        <f>ΘΡΗΣΚΕΥΤΙΚΑ!C22</f>
        <v>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 t="e">
        <f t="shared" si="0"/>
        <v>#DIV/0!</v>
      </c>
      <c r="O22" s="1"/>
      <c r="P22" s="2">
        <v>20</v>
      </c>
      <c r="Q22" s="2">
        <f>ΘΡΗΣΚΕΥΤΙΚΑ!B22</f>
        <v>0</v>
      </c>
      <c r="R22" s="2">
        <f>ΘΡΗΣΚΕΥΤΙΚΑ!C22</f>
        <v>0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 t="e">
        <f t="shared" si="1"/>
        <v>#DIV/0!</v>
      </c>
      <c r="AE22" s="2">
        <v>20</v>
      </c>
      <c r="AF22" s="2">
        <f>ΘΡΗΣΚΕΥΤΙΚΑ!B22</f>
        <v>0</v>
      </c>
      <c r="AG22" s="2">
        <f>ΘΡΗΣΚΕΥΤΙΚΑ!C22</f>
        <v>0</v>
      </c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 t="e">
        <f t="shared" si="2"/>
        <v>#DIV/0!</v>
      </c>
    </row>
    <row r="23" spans="1:44" x14ac:dyDescent="0.25">
      <c r="A23" s="2">
        <v>21</v>
      </c>
      <c r="B23" s="2">
        <f>ΘΡΗΣΚΕΥΤΙΚΑ!B23</f>
        <v>0</v>
      </c>
      <c r="C23" s="2">
        <f>ΘΡΗΣΚΕΥΤΙΚΑ!C23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 t="e">
        <f t="shared" si="0"/>
        <v>#DIV/0!</v>
      </c>
      <c r="O23" s="1"/>
      <c r="P23" s="2">
        <v>21</v>
      </c>
      <c r="Q23" s="2">
        <f>ΘΡΗΣΚΕΥΤΙΚΑ!B23</f>
        <v>0</v>
      </c>
      <c r="R23" s="2">
        <f>ΘΡΗΣΚΕΥΤΙΚΑ!C23</f>
        <v>0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 t="e">
        <f t="shared" si="1"/>
        <v>#DIV/0!</v>
      </c>
      <c r="AE23" s="2">
        <v>21</v>
      </c>
      <c r="AF23" s="2">
        <f>ΘΡΗΣΚΕΥΤΙΚΑ!B23</f>
        <v>0</v>
      </c>
      <c r="AG23" s="2">
        <f>ΘΡΗΣΚΕΥΤΙΚΑ!C23</f>
        <v>0</v>
      </c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 t="e">
        <f t="shared" si="2"/>
        <v>#DIV/0!</v>
      </c>
    </row>
    <row r="24" spans="1:44" x14ac:dyDescent="0.25">
      <c r="A24" s="2">
        <v>22</v>
      </c>
      <c r="B24" s="2">
        <f>ΘΡΗΣΚΕΥΤΙΚΑ!B24</f>
        <v>0</v>
      </c>
      <c r="C24" s="2">
        <f>ΘΡΗΣΚΕΥΤΙΚΑ!C24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 t="e">
        <f t="shared" si="0"/>
        <v>#DIV/0!</v>
      </c>
      <c r="O24" s="1"/>
      <c r="P24" s="2">
        <v>22</v>
      </c>
      <c r="Q24" s="2">
        <f>ΘΡΗΣΚΕΥΤΙΚΑ!B24</f>
        <v>0</v>
      </c>
      <c r="R24" s="2">
        <f>ΘΡΗΣΚΕΥΤΙΚΑ!C24</f>
        <v>0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 t="e">
        <f t="shared" si="1"/>
        <v>#DIV/0!</v>
      </c>
      <c r="AE24" s="2">
        <v>22</v>
      </c>
      <c r="AF24" s="2">
        <f>ΘΡΗΣΚΕΥΤΙΚΑ!B24</f>
        <v>0</v>
      </c>
      <c r="AG24" s="2">
        <f>ΘΡΗΣΚΕΥΤΙΚΑ!C24</f>
        <v>0</v>
      </c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 t="e">
        <f t="shared" si="2"/>
        <v>#DIV/0!</v>
      </c>
    </row>
    <row r="25" spans="1:44" x14ac:dyDescent="0.25">
      <c r="A25" s="2">
        <v>23</v>
      </c>
      <c r="B25" s="2">
        <f>ΘΡΗΣΚΕΥΤΙΚΑ!B25</f>
        <v>0</v>
      </c>
      <c r="C25" s="2">
        <f>ΘΡΗΣΚΕΥΤΙΚΑ!C25</f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 t="e">
        <f t="shared" si="0"/>
        <v>#DIV/0!</v>
      </c>
      <c r="O25" s="1"/>
      <c r="P25" s="2">
        <v>23</v>
      </c>
      <c r="Q25" s="2">
        <f>ΘΡΗΣΚΕΥΤΙΚΑ!B25</f>
        <v>0</v>
      </c>
      <c r="R25" s="2">
        <f>ΘΡΗΣΚΕΥΤΙΚΑ!C25</f>
        <v>0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 t="e">
        <f t="shared" si="1"/>
        <v>#DIV/0!</v>
      </c>
      <c r="AE25" s="2">
        <v>23</v>
      </c>
      <c r="AF25" s="2">
        <f>ΘΡΗΣΚΕΥΤΙΚΑ!B25</f>
        <v>0</v>
      </c>
      <c r="AG25" s="2">
        <f>ΘΡΗΣΚΕΥΤΙΚΑ!C25</f>
        <v>0</v>
      </c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 t="e">
        <f t="shared" si="2"/>
        <v>#DIV/0!</v>
      </c>
    </row>
    <row r="26" spans="1:44" x14ac:dyDescent="0.25">
      <c r="A26" s="2">
        <v>24</v>
      </c>
      <c r="B26" s="2">
        <f>ΘΡΗΣΚΕΥΤΙΚΑ!B26</f>
        <v>0</v>
      </c>
      <c r="C26" s="2">
        <f>ΘΡΗΣΚΕΥΤΙΚΑ!C26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 t="e">
        <f t="shared" si="0"/>
        <v>#DIV/0!</v>
      </c>
      <c r="O26" s="1"/>
      <c r="P26" s="2">
        <v>24</v>
      </c>
      <c r="Q26" s="2">
        <f>ΘΡΗΣΚΕΥΤΙΚΑ!B26</f>
        <v>0</v>
      </c>
      <c r="R26" s="2">
        <f>ΘΡΗΣΚΕΥΤΙΚΑ!C26</f>
        <v>0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 t="e">
        <f t="shared" si="1"/>
        <v>#DIV/0!</v>
      </c>
      <c r="AE26" s="2">
        <v>24</v>
      </c>
      <c r="AF26" s="2">
        <f>ΘΡΗΣΚΕΥΤΙΚΑ!B26</f>
        <v>0</v>
      </c>
      <c r="AG26" s="2">
        <f>ΘΡΗΣΚΕΥΤΙΚΑ!C26</f>
        <v>0</v>
      </c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 t="e">
        <f t="shared" si="2"/>
        <v>#DIV/0!</v>
      </c>
    </row>
    <row r="27" spans="1:44" x14ac:dyDescent="0.25">
      <c r="A27" s="2">
        <v>25</v>
      </c>
      <c r="B27" s="2">
        <f>ΘΡΗΣΚΕΥΤΙΚΑ!B27</f>
        <v>0</v>
      </c>
      <c r="C27" s="2">
        <f>ΘΡΗΣΚΕΥΤΙΚΑ!C27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 t="e">
        <f t="shared" si="0"/>
        <v>#DIV/0!</v>
      </c>
      <c r="O27" s="1"/>
      <c r="P27" s="2">
        <v>25</v>
      </c>
      <c r="Q27" s="2">
        <f>ΘΡΗΣΚΕΥΤΙΚΑ!B27</f>
        <v>0</v>
      </c>
      <c r="R27" s="2">
        <f>ΘΡΗΣΚΕΥΤΙΚΑ!C27</f>
        <v>0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 t="e">
        <f t="shared" si="1"/>
        <v>#DIV/0!</v>
      </c>
      <c r="AE27" s="2">
        <v>25</v>
      </c>
      <c r="AF27" s="2">
        <f>ΘΡΗΣΚΕΥΤΙΚΑ!B27</f>
        <v>0</v>
      </c>
      <c r="AG27" s="2">
        <f>ΘΡΗΣΚΕΥΤΙΚΑ!C27</f>
        <v>0</v>
      </c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 t="e">
        <f t="shared" si="2"/>
        <v>#DIV/0!</v>
      </c>
    </row>
    <row r="28" spans="1:44" x14ac:dyDescent="0.25">
      <c r="A28" s="2">
        <v>26</v>
      </c>
      <c r="B28" s="2">
        <f>ΘΡΗΣΚΕΥΤΙΚΑ!B28</f>
        <v>0</v>
      </c>
      <c r="C28" s="2">
        <f>ΘΡΗΣΚΕΥΤΙΚΑ!C28</f>
        <v>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 t="e">
        <f t="shared" si="0"/>
        <v>#DIV/0!</v>
      </c>
      <c r="O28" s="1"/>
      <c r="P28" s="2">
        <v>26</v>
      </c>
      <c r="Q28" s="2">
        <f>ΘΡΗΣΚΕΥΤΙΚΑ!B28</f>
        <v>0</v>
      </c>
      <c r="R28" s="2">
        <f>ΘΡΗΣΚΕΥΤΙΚΑ!C28</f>
        <v>0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 t="e">
        <f t="shared" si="1"/>
        <v>#DIV/0!</v>
      </c>
      <c r="AE28" s="2">
        <v>26</v>
      </c>
      <c r="AF28" s="2">
        <f>ΘΡΗΣΚΕΥΤΙΚΑ!B28</f>
        <v>0</v>
      </c>
      <c r="AG28" s="2">
        <f>ΘΡΗΣΚΕΥΤΙΚΑ!C28</f>
        <v>0</v>
      </c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 t="e">
        <f t="shared" si="2"/>
        <v>#DIV/0!</v>
      </c>
    </row>
    <row r="29" spans="1:44" x14ac:dyDescent="0.25">
      <c r="A29" s="2">
        <v>27</v>
      </c>
      <c r="B29" s="2">
        <f>ΘΡΗΣΚΕΥΤΙΚΑ!B29</f>
        <v>0</v>
      </c>
      <c r="C29" s="2">
        <f>ΘΡΗΣΚΕΥΤΙΚΑ!C29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 t="e">
        <f t="shared" si="0"/>
        <v>#DIV/0!</v>
      </c>
      <c r="O29" s="1"/>
      <c r="P29" s="2">
        <v>27</v>
      </c>
      <c r="Q29" s="2">
        <f>ΘΡΗΣΚΕΥΤΙΚΑ!B29</f>
        <v>0</v>
      </c>
      <c r="R29" s="2">
        <f>ΘΡΗΣΚΕΥΤΙΚΑ!C29</f>
        <v>0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 t="e">
        <f t="shared" si="1"/>
        <v>#DIV/0!</v>
      </c>
      <c r="AE29" s="2">
        <v>27</v>
      </c>
      <c r="AF29" s="2">
        <f>ΘΡΗΣΚΕΥΤΙΚΑ!B29</f>
        <v>0</v>
      </c>
      <c r="AG29" s="2">
        <f>ΘΡΗΣΚΕΥΤΙΚΑ!C29</f>
        <v>0</v>
      </c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 t="e">
        <f t="shared" si="2"/>
        <v>#DIV/0!</v>
      </c>
    </row>
    <row r="30" spans="1:44" x14ac:dyDescent="0.25">
      <c r="A30" s="2">
        <v>28</v>
      </c>
      <c r="B30" s="2">
        <f>ΘΡΗΣΚΕΥΤΙΚΑ!B30</f>
        <v>0</v>
      </c>
      <c r="C30" s="2">
        <f>ΘΡΗΣΚΕΥΤΙΚΑ!C30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 t="e">
        <f t="shared" si="0"/>
        <v>#DIV/0!</v>
      </c>
      <c r="O30" s="1"/>
      <c r="P30" s="2">
        <v>28</v>
      </c>
      <c r="Q30" s="2">
        <f>ΘΡΗΣΚΕΥΤΙΚΑ!B30</f>
        <v>0</v>
      </c>
      <c r="R30" s="2">
        <f>ΘΡΗΣΚΕΥΤΙΚΑ!C30</f>
        <v>0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 t="e">
        <f t="shared" si="1"/>
        <v>#DIV/0!</v>
      </c>
      <c r="AE30" s="2">
        <v>28</v>
      </c>
      <c r="AF30" s="2">
        <f>ΘΡΗΣΚΕΥΤΙΚΑ!B30</f>
        <v>0</v>
      </c>
      <c r="AG30" s="2">
        <f>ΘΡΗΣΚΕΥΤΙΚΑ!C30</f>
        <v>0</v>
      </c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 t="e">
        <f t="shared" si="2"/>
        <v>#DIV/0!</v>
      </c>
    </row>
    <row r="31" spans="1:44" x14ac:dyDescent="0.25">
      <c r="A31" s="2">
        <v>29</v>
      </c>
      <c r="B31" s="2">
        <f>ΘΡΗΣΚΕΥΤΙΚΑ!B31</f>
        <v>0</v>
      </c>
      <c r="C31" s="2">
        <f>ΘΡΗΣΚΕΥΤΙΚΑ!C31</f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 t="e">
        <f t="shared" si="0"/>
        <v>#DIV/0!</v>
      </c>
      <c r="O31" s="1"/>
      <c r="P31" s="2">
        <v>29</v>
      </c>
      <c r="Q31" s="2">
        <f>ΘΡΗΣΚΕΥΤΙΚΑ!B31</f>
        <v>0</v>
      </c>
      <c r="R31" s="2">
        <f>ΘΡΗΣΚΕΥΤΙΚΑ!C31</f>
        <v>0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 t="e">
        <f t="shared" si="1"/>
        <v>#DIV/0!</v>
      </c>
      <c r="AE31" s="2">
        <v>29</v>
      </c>
      <c r="AF31" s="2">
        <f>ΘΡΗΣΚΕΥΤΙΚΑ!B31</f>
        <v>0</v>
      </c>
      <c r="AG31" s="2">
        <f>ΘΡΗΣΚΕΥΤΙΚΑ!C31</f>
        <v>0</v>
      </c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 t="e">
        <f t="shared" si="2"/>
        <v>#DIV/0!</v>
      </c>
    </row>
    <row r="32" spans="1:44" x14ac:dyDescent="0.25">
      <c r="A32" s="2">
        <v>30</v>
      </c>
      <c r="B32" s="2">
        <f>ΘΡΗΣΚΕΥΤΙΚΑ!B32</f>
        <v>0</v>
      </c>
      <c r="C32" s="2">
        <f>ΘΡΗΣΚΕΥΤΙΚΑ!C32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 t="e">
        <f t="shared" si="0"/>
        <v>#DIV/0!</v>
      </c>
      <c r="O32" s="1"/>
      <c r="P32" s="2">
        <v>30</v>
      </c>
      <c r="Q32" s="2">
        <f>ΘΡΗΣΚΕΥΤΙΚΑ!B32</f>
        <v>0</v>
      </c>
      <c r="R32" s="2">
        <f>ΘΡΗΣΚΕΥΤΙΚΑ!C32</f>
        <v>0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 t="e">
        <f t="shared" si="1"/>
        <v>#DIV/0!</v>
      </c>
      <c r="AE32" s="2">
        <v>30</v>
      </c>
      <c r="AF32" s="2">
        <f>ΘΡΗΣΚΕΥΤΙΚΑ!B32</f>
        <v>0</v>
      </c>
      <c r="AG32" s="2">
        <f>ΘΡΗΣΚΕΥΤΙΚΑ!C32</f>
        <v>0</v>
      </c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 t="e">
        <f t="shared" si="2"/>
        <v>#DIV/0!</v>
      </c>
    </row>
    <row r="33" spans="1:44" x14ac:dyDescent="0.25">
      <c r="A33" s="2"/>
      <c r="B33" s="2"/>
      <c r="C33" s="2" t="s">
        <v>13</v>
      </c>
      <c r="D33" s="2" t="e">
        <f>AVERAGE(D3:D32)</f>
        <v>#DIV/0!</v>
      </c>
      <c r="E33" s="2" t="e">
        <f t="shared" ref="E33:M33" si="3">AVERAGE(E3:E32)</f>
        <v>#DIV/0!</v>
      </c>
      <c r="F33" s="2" t="e">
        <f t="shared" si="3"/>
        <v>#DIV/0!</v>
      </c>
      <c r="G33" s="2" t="e">
        <f t="shared" si="3"/>
        <v>#DIV/0!</v>
      </c>
      <c r="H33" s="2" t="e">
        <f t="shared" si="3"/>
        <v>#DIV/0!</v>
      </c>
      <c r="I33" s="2" t="e">
        <f t="shared" si="3"/>
        <v>#DIV/0!</v>
      </c>
      <c r="J33" s="2" t="e">
        <f t="shared" si="3"/>
        <v>#DIV/0!</v>
      </c>
      <c r="K33" s="2" t="e">
        <f t="shared" si="3"/>
        <v>#DIV/0!</v>
      </c>
      <c r="L33" s="2" t="e">
        <f t="shared" si="3"/>
        <v>#DIV/0!</v>
      </c>
      <c r="M33" s="2" t="e">
        <f t="shared" si="3"/>
        <v>#DIV/0!</v>
      </c>
      <c r="N33" s="2"/>
      <c r="O33" s="1"/>
      <c r="P33" s="2"/>
      <c r="Q33" s="2"/>
      <c r="R33" s="2" t="s">
        <v>13</v>
      </c>
      <c r="S33" s="2" t="e">
        <f>AVERAGE(S3:S32)</f>
        <v>#DIV/0!</v>
      </c>
      <c r="T33" s="2" t="e">
        <f t="shared" ref="T33:AB33" si="4">AVERAGE(T3:T32)</f>
        <v>#DIV/0!</v>
      </c>
      <c r="U33" s="2" t="e">
        <f t="shared" si="4"/>
        <v>#DIV/0!</v>
      </c>
      <c r="V33" s="2" t="e">
        <f t="shared" si="4"/>
        <v>#DIV/0!</v>
      </c>
      <c r="W33" s="2" t="e">
        <f t="shared" si="4"/>
        <v>#DIV/0!</v>
      </c>
      <c r="X33" s="2" t="e">
        <f t="shared" si="4"/>
        <v>#DIV/0!</v>
      </c>
      <c r="Y33" s="2" t="e">
        <f t="shared" si="4"/>
        <v>#DIV/0!</v>
      </c>
      <c r="Z33" s="2" t="e">
        <f t="shared" si="4"/>
        <v>#DIV/0!</v>
      </c>
      <c r="AA33" s="2" t="e">
        <f t="shared" si="4"/>
        <v>#DIV/0!</v>
      </c>
      <c r="AB33" s="2" t="e">
        <f t="shared" si="4"/>
        <v>#DIV/0!</v>
      </c>
      <c r="AC33" s="2"/>
      <c r="AE33" s="2"/>
      <c r="AF33" s="2"/>
      <c r="AG33" s="2" t="s">
        <v>13</v>
      </c>
      <c r="AH33" s="2" t="e">
        <f>AVERAGE(AH3:AH32)</f>
        <v>#DIV/0!</v>
      </c>
      <c r="AI33" s="2" t="e">
        <f t="shared" ref="AI33:AQ33" si="5">AVERAGE(AI3:AI32)</f>
        <v>#DIV/0!</v>
      </c>
      <c r="AJ33" s="2" t="e">
        <f t="shared" si="5"/>
        <v>#DIV/0!</v>
      </c>
      <c r="AK33" s="2" t="e">
        <f t="shared" si="5"/>
        <v>#DIV/0!</v>
      </c>
      <c r="AL33" s="2" t="e">
        <f t="shared" si="5"/>
        <v>#DIV/0!</v>
      </c>
      <c r="AM33" s="2" t="e">
        <f t="shared" si="5"/>
        <v>#DIV/0!</v>
      </c>
      <c r="AN33" s="2" t="e">
        <f t="shared" si="5"/>
        <v>#DIV/0!</v>
      </c>
      <c r="AO33" s="2" t="e">
        <f t="shared" si="5"/>
        <v>#DIV/0!</v>
      </c>
      <c r="AP33" s="2" t="e">
        <f t="shared" si="5"/>
        <v>#DIV/0!</v>
      </c>
      <c r="AQ33" s="2" t="e">
        <f t="shared" si="5"/>
        <v>#DIV/0!</v>
      </c>
      <c r="AR33" s="2"/>
    </row>
    <row r="36" spans="1:44" x14ac:dyDescent="0.25">
      <c r="C36" s="4" t="s">
        <v>17</v>
      </c>
    </row>
    <row r="37" spans="1:44" x14ac:dyDescent="0.25">
      <c r="C37" s="4" t="s">
        <v>18</v>
      </c>
    </row>
    <row r="38" spans="1:44" x14ac:dyDescent="0.25">
      <c r="C38" s="5" t="s">
        <v>19</v>
      </c>
    </row>
  </sheetData>
  <mergeCells count="3">
    <mergeCell ref="A1:N1"/>
    <mergeCell ref="P1:AC1"/>
    <mergeCell ref="AE1:AR1"/>
  </mergeCells>
  <phoneticPr fontId="0" type="noConversion"/>
  <hyperlinks>
    <hyperlink ref="C38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workbookViewId="0">
      <selection activeCell="B3" sqref="B3"/>
    </sheetView>
  </sheetViews>
  <sheetFormatPr defaultRowHeight="15" x14ac:dyDescent="0.25"/>
  <cols>
    <col min="1" max="1" width="4.42578125" bestFit="1" customWidth="1"/>
    <col min="2" max="2" width="5.140625" bestFit="1" customWidth="1"/>
    <col min="3" max="3" width="27.42578125" customWidth="1"/>
    <col min="4" max="4" width="5.42578125" customWidth="1"/>
    <col min="5" max="5" width="5.28515625" customWidth="1"/>
    <col min="6" max="6" width="5.5703125" customWidth="1"/>
    <col min="7" max="7" width="6" customWidth="1"/>
    <col min="8" max="9" width="5.140625" customWidth="1"/>
    <col min="10" max="10" width="5.7109375" customWidth="1"/>
    <col min="11" max="11" width="5.28515625" customWidth="1"/>
    <col min="12" max="12" width="5.42578125" customWidth="1"/>
    <col min="13" max="13" width="6.140625" customWidth="1"/>
    <col min="16" max="16" width="4.42578125" bestFit="1" customWidth="1"/>
    <col min="17" max="17" width="5.140625" bestFit="1" customWidth="1"/>
    <col min="18" max="18" width="27.5703125" customWidth="1"/>
    <col min="19" max="20" width="5.7109375" customWidth="1"/>
    <col min="21" max="21" width="5.42578125" customWidth="1"/>
    <col min="22" max="22" width="5.85546875" customWidth="1"/>
    <col min="23" max="23" width="5.5703125" customWidth="1"/>
    <col min="24" max="24" width="5.42578125" customWidth="1"/>
    <col min="25" max="25" width="5.5703125" customWidth="1"/>
    <col min="26" max="27" width="5.85546875" customWidth="1"/>
    <col min="28" max="28" width="6.140625" customWidth="1"/>
    <col min="31" max="31" width="4.42578125" bestFit="1" customWidth="1"/>
    <col min="32" max="32" width="5.140625" bestFit="1" customWidth="1"/>
    <col min="33" max="33" width="27.7109375" customWidth="1"/>
    <col min="34" max="34" width="5.85546875" customWidth="1"/>
    <col min="35" max="36" width="5.5703125" customWidth="1"/>
    <col min="37" max="37" width="5.7109375" customWidth="1"/>
    <col min="38" max="38" width="5.42578125" customWidth="1"/>
    <col min="39" max="39" width="5.85546875" customWidth="1"/>
    <col min="40" max="40" width="6.28515625" customWidth="1"/>
    <col min="41" max="41" width="5.85546875" customWidth="1"/>
    <col min="42" max="42" width="6" customWidth="1"/>
    <col min="43" max="43" width="6.42578125" customWidth="1"/>
  </cols>
  <sheetData>
    <row r="1" spans="1:44" x14ac:dyDescent="0.2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"/>
      <c r="P1" s="14" t="s">
        <v>15</v>
      </c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E1" s="14" t="s">
        <v>16</v>
      </c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1"/>
      <c r="P2" s="3" t="s">
        <v>0</v>
      </c>
      <c r="Q2" s="3" t="s">
        <v>1</v>
      </c>
      <c r="R2" s="3" t="s">
        <v>2</v>
      </c>
      <c r="S2" s="3" t="s">
        <v>3</v>
      </c>
      <c r="T2" s="3" t="s">
        <v>4</v>
      </c>
      <c r="U2" s="3" t="s">
        <v>5</v>
      </c>
      <c r="V2" s="3" t="s">
        <v>6</v>
      </c>
      <c r="W2" s="3" t="s">
        <v>7</v>
      </c>
      <c r="X2" s="3" t="s">
        <v>8</v>
      </c>
      <c r="Y2" s="3" t="s">
        <v>9</v>
      </c>
      <c r="Z2" s="3" t="s">
        <v>10</v>
      </c>
      <c r="AA2" s="3" t="s">
        <v>11</v>
      </c>
      <c r="AB2" s="3" t="s">
        <v>12</v>
      </c>
      <c r="AC2" s="3" t="s">
        <v>13</v>
      </c>
      <c r="AE2" s="3" t="s">
        <v>0</v>
      </c>
      <c r="AF2" s="3" t="s">
        <v>1</v>
      </c>
      <c r="AG2" s="3" t="s">
        <v>2</v>
      </c>
      <c r="AH2" s="3" t="s">
        <v>3</v>
      </c>
      <c r="AI2" s="3" t="s">
        <v>4</v>
      </c>
      <c r="AJ2" s="3" t="s">
        <v>5</v>
      </c>
      <c r="AK2" s="3" t="s">
        <v>6</v>
      </c>
      <c r="AL2" s="3" t="s">
        <v>7</v>
      </c>
      <c r="AM2" s="3" t="s">
        <v>8</v>
      </c>
      <c r="AN2" s="3" t="s">
        <v>9</v>
      </c>
      <c r="AO2" s="3" t="s">
        <v>10</v>
      </c>
      <c r="AP2" s="3" t="s">
        <v>11</v>
      </c>
      <c r="AQ2" s="3" t="s">
        <v>12</v>
      </c>
      <c r="AR2" s="3" t="s">
        <v>13</v>
      </c>
    </row>
    <row r="3" spans="1:44" x14ac:dyDescent="0.25">
      <c r="A3" s="2">
        <v>1</v>
      </c>
      <c r="B3" s="2">
        <f>ΘΡΗΣΚΕΥΤΙΚΑ!B3</f>
        <v>11</v>
      </c>
      <c r="C3" s="2" t="str">
        <f>ΘΡΗΣΚΕΥΤΙΚΑ!C3</f>
        <v>SDFSGFDGH</v>
      </c>
      <c r="D3" s="2"/>
      <c r="E3" s="2"/>
      <c r="F3" s="2"/>
      <c r="G3" s="2"/>
      <c r="H3" s="2"/>
      <c r="I3" s="2"/>
      <c r="J3" s="2"/>
      <c r="K3" s="2"/>
      <c r="L3" s="2"/>
      <c r="M3" s="2"/>
      <c r="N3" s="2" t="e">
        <f>AVERAGE(D3:M3)</f>
        <v>#DIV/0!</v>
      </c>
      <c r="O3" s="1"/>
      <c r="P3" s="2">
        <v>1</v>
      </c>
      <c r="Q3" s="2">
        <f>ΘΡΗΣΚΕΥΤΙΚΑ!B3</f>
        <v>11</v>
      </c>
      <c r="R3" s="2" t="str">
        <f>ΘΡΗΣΚΕΥΤΙΚΑ!C3</f>
        <v>SDFSGFDGH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 t="e">
        <f>AVERAGE(S3:AB3)</f>
        <v>#DIV/0!</v>
      </c>
      <c r="AE3" s="2">
        <v>1</v>
      </c>
      <c r="AF3" s="2">
        <f>ΘΡΗΣΚΕΥΤΙΚΑ!B3</f>
        <v>11</v>
      </c>
      <c r="AG3" s="2" t="str">
        <f>ΘΡΗΣΚΕΥΤΙΚΑ!C3</f>
        <v>SDFSGFDGH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 t="e">
        <f>AVERAGE(AH3:AQ3)</f>
        <v>#DIV/0!</v>
      </c>
    </row>
    <row r="4" spans="1:44" x14ac:dyDescent="0.25">
      <c r="A4" s="2">
        <v>2</v>
      </c>
      <c r="B4" s="2">
        <f>ΘΡΗΣΚΕΥΤΙΚΑ!B4</f>
        <v>0</v>
      </c>
      <c r="C4" s="2">
        <f>ΘΡΗΣΚΕΥΤΙΚΑ!C4</f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 t="e">
        <f t="shared" ref="N4:N32" si="0">AVERAGE(D4:M4)</f>
        <v>#DIV/0!</v>
      </c>
      <c r="O4" s="1"/>
      <c r="P4" s="2">
        <v>2</v>
      </c>
      <c r="Q4" s="2">
        <f>ΘΡΗΣΚΕΥΤΙΚΑ!B4</f>
        <v>0</v>
      </c>
      <c r="R4" s="2">
        <f>ΘΡΗΣΚΕΥΤΙΚΑ!C4</f>
        <v>0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 t="e">
        <f t="shared" ref="AC4:AC32" si="1">AVERAGE(S4:AB4)</f>
        <v>#DIV/0!</v>
      </c>
      <c r="AE4" s="2">
        <v>2</v>
      </c>
      <c r="AF4" s="2">
        <f>ΘΡΗΣΚΕΥΤΙΚΑ!B4</f>
        <v>0</v>
      </c>
      <c r="AG4" s="2">
        <f>ΘΡΗΣΚΕΥΤΙΚΑ!C4</f>
        <v>0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 t="e">
        <f t="shared" ref="AR4:AR32" si="2">AVERAGE(AH4:AQ4)</f>
        <v>#DIV/0!</v>
      </c>
    </row>
    <row r="5" spans="1:44" x14ac:dyDescent="0.25">
      <c r="A5" s="2">
        <v>3</v>
      </c>
      <c r="B5" s="2">
        <f>ΘΡΗΣΚΕΥΤΙΚΑ!B5</f>
        <v>0</v>
      </c>
      <c r="C5" s="2">
        <f>ΘΡΗΣΚΕΥΤΙΚΑ!C5</f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 t="e">
        <f t="shared" si="0"/>
        <v>#DIV/0!</v>
      </c>
      <c r="O5" s="1"/>
      <c r="P5" s="2">
        <v>3</v>
      </c>
      <c r="Q5" s="2">
        <f>ΘΡΗΣΚΕΥΤΙΚΑ!B5</f>
        <v>0</v>
      </c>
      <c r="R5" s="2">
        <f>ΘΡΗΣΚΕΥΤΙΚΑ!C5</f>
        <v>0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 t="e">
        <f t="shared" si="1"/>
        <v>#DIV/0!</v>
      </c>
      <c r="AE5" s="2">
        <v>3</v>
      </c>
      <c r="AF5" s="2">
        <f>ΘΡΗΣΚΕΥΤΙΚΑ!B5</f>
        <v>0</v>
      </c>
      <c r="AG5" s="2">
        <f>ΘΡΗΣΚΕΥΤΙΚΑ!C5</f>
        <v>0</v>
      </c>
      <c r="AH5" s="2"/>
      <c r="AI5" s="2"/>
      <c r="AJ5" s="2"/>
      <c r="AK5" s="2"/>
      <c r="AL5" s="2"/>
      <c r="AM5" s="2"/>
      <c r="AN5" s="2"/>
      <c r="AO5" s="2"/>
      <c r="AP5" s="2"/>
      <c r="AQ5" s="2"/>
      <c r="AR5" s="2" t="e">
        <f t="shared" si="2"/>
        <v>#DIV/0!</v>
      </c>
    </row>
    <row r="6" spans="1:44" x14ac:dyDescent="0.25">
      <c r="A6" s="2">
        <v>4</v>
      </c>
      <c r="B6" s="2">
        <f>ΘΡΗΣΚΕΥΤΙΚΑ!B6</f>
        <v>0</v>
      </c>
      <c r="C6" s="2">
        <f>ΘΡΗΣΚΕΥΤΙΚΑ!C6</f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 t="e">
        <f t="shared" si="0"/>
        <v>#DIV/0!</v>
      </c>
      <c r="O6" s="1"/>
      <c r="P6" s="2">
        <v>4</v>
      </c>
      <c r="Q6" s="2">
        <f>ΘΡΗΣΚΕΥΤΙΚΑ!B6</f>
        <v>0</v>
      </c>
      <c r="R6" s="2">
        <f>ΘΡΗΣΚΕΥΤΙΚΑ!C6</f>
        <v>0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 t="e">
        <f t="shared" si="1"/>
        <v>#DIV/0!</v>
      </c>
      <c r="AE6" s="2">
        <v>4</v>
      </c>
      <c r="AF6" s="2">
        <f>ΘΡΗΣΚΕΥΤΙΚΑ!B6</f>
        <v>0</v>
      </c>
      <c r="AG6" s="2">
        <f>ΘΡΗΣΚΕΥΤΙΚΑ!C6</f>
        <v>0</v>
      </c>
      <c r="AH6" s="2"/>
      <c r="AI6" s="2"/>
      <c r="AJ6" s="2"/>
      <c r="AK6" s="2"/>
      <c r="AL6" s="2"/>
      <c r="AM6" s="2"/>
      <c r="AN6" s="2"/>
      <c r="AO6" s="2"/>
      <c r="AP6" s="2"/>
      <c r="AQ6" s="2"/>
      <c r="AR6" s="2" t="e">
        <f t="shared" si="2"/>
        <v>#DIV/0!</v>
      </c>
    </row>
    <row r="7" spans="1:44" x14ac:dyDescent="0.25">
      <c r="A7" s="2">
        <v>5</v>
      </c>
      <c r="B7" s="2">
        <f>ΘΡΗΣΚΕΥΤΙΚΑ!B7</f>
        <v>0</v>
      </c>
      <c r="C7" s="2">
        <f>ΘΡΗΣΚΕΥΤΙΚΑ!C7</f>
        <v>0</v>
      </c>
      <c r="D7" s="2"/>
      <c r="E7" s="2"/>
      <c r="F7" s="2"/>
      <c r="G7" s="2"/>
      <c r="H7" s="2"/>
      <c r="I7" s="2"/>
      <c r="J7" s="2"/>
      <c r="K7" s="2"/>
      <c r="L7" s="2"/>
      <c r="M7" s="2"/>
      <c r="N7" s="2" t="e">
        <f t="shared" si="0"/>
        <v>#DIV/0!</v>
      </c>
      <c r="O7" s="1"/>
      <c r="P7" s="2">
        <v>5</v>
      </c>
      <c r="Q7" s="2">
        <f>ΘΡΗΣΚΕΥΤΙΚΑ!B7</f>
        <v>0</v>
      </c>
      <c r="R7" s="2">
        <f>ΘΡΗΣΚΕΥΤΙΚΑ!C7</f>
        <v>0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 t="e">
        <f t="shared" si="1"/>
        <v>#DIV/0!</v>
      </c>
      <c r="AE7" s="2">
        <v>5</v>
      </c>
      <c r="AF7" s="2">
        <f>ΘΡΗΣΚΕΥΤΙΚΑ!B7</f>
        <v>0</v>
      </c>
      <c r="AG7" s="2">
        <f>ΘΡΗΣΚΕΥΤΙΚΑ!C7</f>
        <v>0</v>
      </c>
      <c r="AH7" s="2"/>
      <c r="AI7" s="2"/>
      <c r="AJ7" s="2"/>
      <c r="AK7" s="2"/>
      <c r="AL7" s="2"/>
      <c r="AM7" s="2"/>
      <c r="AN7" s="2"/>
      <c r="AO7" s="2"/>
      <c r="AP7" s="2"/>
      <c r="AQ7" s="2"/>
      <c r="AR7" s="2" t="e">
        <f t="shared" si="2"/>
        <v>#DIV/0!</v>
      </c>
    </row>
    <row r="8" spans="1:44" x14ac:dyDescent="0.25">
      <c r="A8" s="2">
        <v>6</v>
      </c>
      <c r="B8" s="2">
        <f>ΘΡΗΣΚΕΥΤΙΚΑ!B8</f>
        <v>0</v>
      </c>
      <c r="C8" s="2">
        <f>ΘΡΗΣΚΕΥΤΙΚΑ!C8</f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e">
        <f t="shared" si="0"/>
        <v>#DIV/0!</v>
      </c>
      <c r="O8" s="1"/>
      <c r="P8" s="2">
        <v>6</v>
      </c>
      <c r="Q8" s="2">
        <f>ΘΡΗΣΚΕΥΤΙΚΑ!B8</f>
        <v>0</v>
      </c>
      <c r="R8" s="2">
        <f>ΘΡΗΣΚΕΥΤΙΚΑ!C8</f>
        <v>0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 t="e">
        <f t="shared" si="1"/>
        <v>#DIV/0!</v>
      </c>
      <c r="AE8" s="2">
        <v>6</v>
      </c>
      <c r="AF8" s="2">
        <f>ΘΡΗΣΚΕΥΤΙΚΑ!B8</f>
        <v>0</v>
      </c>
      <c r="AG8" s="2">
        <f>ΘΡΗΣΚΕΥΤΙΚΑ!C8</f>
        <v>0</v>
      </c>
      <c r="AH8" s="2"/>
      <c r="AI8" s="2"/>
      <c r="AJ8" s="2"/>
      <c r="AK8" s="2"/>
      <c r="AL8" s="2"/>
      <c r="AM8" s="2"/>
      <c r="AN8" s="2"/>
      <c r="AO8" s="2"/>
      <c r="AP8" s="2"/>
      <c r="AQ8" s="2"/>
      <c r="AR8" s="2" t="e">
        <f t="shared" si="2"/>
        <v>#DIV/0!</v>
      </c>
    </row>
    <row r="9" spans="1:44" x14ac:dyDescent="0.25">
      <c r="A9" s="2">
        <v>7</v>
      </c>
      <c r="B9" s="2">
        <f>ΘΡΗΣΚΕΥΤΙΚΑ!B9</f>
        <v>0</v>
      </c>
      <c r="C9" s="2">
        <f>ΘΡΗΣΚΕΥΤΙΚΑ!C9</f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 t="e">
        <f t="shared" si="0"/>
        <v>#DIV/0!</v>
      </c>
      <c r="O9" s="1"/>
      <c r="P9" s="2">
        <v>7</v>
      </c>
      <c r="Q9" s="2">
        <f>ΘΡΗΣΚΕΥΤΙΚΑ!B9</f>
        <v>0</v>
      </c>
      <c r="R9" s="2">
        <f>ΘΡΗΣΚΕΥΤΙΚΑ!C9</f>
        <v>0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 t="e">
        <f t="shared" si="1"/>
        <v>#DIV/0!</v>
      </c>
      <c r="AE9" s="2">
        <v>7</v>
      </c>
      <c r="AF9" s="2">
        <f>ΘΡΗΣΚΕΥΤΙΚΑ!B9</f>
        <v>0</v>
      </c>
      <c r="AG9" s="2">
        <f>ΘΡΗΣΚΕΥΤΙΚΑ!C9</f>
        <v>0</v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2" t="e">
        <f t="shared" si="2"/>
        <v>#DIV/0!</v>
      </c>
    </row>
    <row r="10" spans="1:44" x14ac:dyDescent="0.25">
      <c r="A10" s="2">
        <v>8</v>
      </c>
      <c r="B10" s="2">
        <f>ΘΡΗΣΚΕΥΤΙΚΑ!B10</f>
        <v>0</v>
      </c>
      <c r="C10" s="2">
        <f>ΘΡΗΣΚΕΥΤΙΚΑ!C10</f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 t="e">
        <f t="shared" si="0"/>
        <v>#DIV/0!</v>
      </c>
      <c r="O10" s="1"/>
      <c r="P10" s="2">
        <v>8</v>
      </c>
      <c r="Q10" s="2">
        <f>ΘΡΗΣΚΕΥΤΙΚΑ!B10</f>
        <v>0</v>
      </c>
      <c r="R10" s="2">
        <f>ΘΡΗΣΚΕΥΤΙΚΑ!C10</f>
        <v>0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 t="e">
        <f t="shared" si="1"/>
        <v>#DIV/0!</v>
      </c>
      <c r="AE10" s="2">
        <v>8</v>
      </c>
      <c r="AF10" s="2">
        <f>ΘΡΗΣΚΕΥΤΙΚΑ!B10</f>
        <v>0</v>
      </c>
      <c r="AG10" s="2">
        <f>ΘΡΗΣΚΕΥΤΙΚΑ!C10</f>
        <v>0</v>
      </c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 t="e">
        <f t="shared" si="2"/>
        <v>#DIV/0!</v>
      </c>
    </row>
    <row r="11" spans="1:44" x14ac:dyDescent="0.25">
      <c r="A11" s="2">
        <v>9</v>
      </c>
      <c r="B11" s="2">
        <f>ΘΡΗΣΚΕΥΤΙΚΑ!B11</f>
        <v>0</v>
      </c>
      <c r="C11" s="2">
        <f>ΘΡΗΣΚΕΥΤΙΚΑ!C11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 t="e">
        <f t="shared" si="0"/>
        <v>#DIV/0!</v>
      </c>
      <c r="O11" s="1"/>
      <c r="P11" s="2">
        <v>9</v>
      </c>
      <c r="Q11" s="2">
        <f>ΘΡΗΣΚΕΥΤΙΚΑ!B11</f>
        <v>0</v>
      </c>
      <c r="R11" s="2">
        <f>ΘΡΗΣΚΕΥΤΙΚΑ!C11</f>
        <v>0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 t="e">
        <f t="shared" si="1"/>
        <v>#DIV/0!</v>
      </c>
      <c r="AE11" s="2">
        <v>9</v>
      </c>
      <c r="AF11" s="2">
        <f>ΘΡΗΣΚΕΥΤΙΚΑ!B11</f>
        <v>0</v>
      </c>
      <c r="AG11" s="2">
        <f>ΘΡΗΣΚΕΥΤΙΚΑ!C11</f>
        <v>0</v>
      </c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 t="e">
        <f t="shared" si="2"/>
        <v>#DIV/0!</v>
      </c>
    </row>
    <row r="12" spans="1:44" x14ac:dyDescent="0.25">
      <c r="A12" s="2">
        <v>10</v>
      </c>
      <c r="B12" s="2">
        <f>ΘΡΗΣΚΕΥΤΙΚΑ!B12</f>
        <v>0</v>
      </c>
      <c r="C12" s="2">
        <f>ΘΡΗΣΚΕΥΤΙΚΑ!C12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 t="e">
        <f t="shared" si="0"/>
        <v>#DIV/0!</v>
      </c>
      <c r="O12" s="1"/>
      <c r="P12" s="2">
        <v>10</v>
      </c>
      <c r="Q12" s="2">
        <f>ΘΡΗΣΚΕΥΤΙΚΑ!B12</f>
        <v>0</v>
      </c>
      <c r="R12" s="2">
        <f>ΘΡΗΣΚΕΥΤΙΚΑ!C12</f>
        <v>0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 t="e">
        <f t="shared" si="1"/>
        <v>#DIV/0!</v>
      </c>
      <c r="AE12" s="2">
        <v>10</v>
      </c>
      <c r="AF12" s="2">
        <f>ΘΡΗΣΚΕΥΤΙΚΑ!B12</f>
        <v>0</v>
      </c>
      <c r="AG12" s="2">
        <f>ΘΡΗΣΚΕΥΤΙΚΑ!C12</f>
        <v>0</v>
      </c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 t="e">
        <f t="shared" si="2"/>
        <v>#DIV/0!</v>
      </c>
    </row>
    <row r="13" spans="1:44" x14ac:dyDescent="0.25">
      <c r="A13" s="2">
        <v>11</v>
      </c>
      <c r="B13" s="2">
        <f>ΘΡΗΣΚΕΥΤΙΚΑ!B13</f>
        <v>0</v>
      </c>
      <c r="C13" s="2">
        <f>ΘΡΗΣΚΕΥΤΙΚΑ!C13</f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 t="e">
        <f t="shared" si="0"/>
        <v>#DIV/0!</v>
      </c>
      <c r="O13" s="1"/>
      <c r="P13" s="2">
        <v>11</v>
      </c>
      <c r="Q13" s="2">
        <f>ΘΡΗΣΚΕΥΤΙΚΑ!B13</f>
        <v>0</v>
      </c>
      <c r="R13" s="2">
        <f>ΘΡΗΣΚΕΥΤΙΚΑ!C13</f>
        <v>0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 t="e">
        <f t="shared" si="1"/>
        <v>#DIV/0!</v>
      </c>
      <c r="AE13" s="2">
        <v>11</v>
      </c>
      <c r="AF13" s="2">
        <f>ΘΡΗΣΚΕΥΤΙΚΑ!B13</f>
        <v>0</v>
      </c>
      <c r="AG13" s="2">
        <f>ΘΡΗΣΚΕΥΤΙΚΑ!C13</f>
        <v>0</v>
      </c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 t="e">
        <f t="shared" si="2"/>
        <v>#DIV/0!</v>
      </c>
    </row>
    <row r="14" spans="1:44" x14ac:dyDescent="0.25">
      <c r="A14" s="2">
        <v>12</v>
      </c>
      <c r="B14" s="2">
        <f>ΘΡΗΣΚΕΥΤΙΚΑ!B14</f>
        <v>0</v>
      </c>
      <c r="C14" s="2">
        <f>ΘΡΗΣΚΕΥΤΙΚΑ!C14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 t="e">
        <f t="shared" si="0"/>
        <v>#DIV/0!</v>
      </c>
      <c r="O14" s="1"/>
      <c r="P14" s="2">
        <v>12</v>
      </c>
      <c r="Q14" s="2">
        <f>ΘΡΗΣΚΕΥΤΙΚΑ!B14</f>
        <v>0</v>
      </c>
      <c r="R14" s="2">
        <f>ΘΡΗΣΚΕΥΤΙΚΑ!C14</f>
        <v>0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 t="e">
        <f t="shared" si="1"/>
        <v>#DIV/0!</v>
      </c>
      <c r="AE14" s="2">
        <v>12</v>
      </c>
      <c r="AF14" s="2">
        <f>ΘΡΗΣΚΕΥΤΙΚΑ!B14</f>
        <v>0</v>
      </c>
      <c r="AG14" s="2">
        <f>ΘΡΗΣΚΕΥΤΙΚΑ!C14</f>
        <v>0</v>
      </c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 t="e">
        <f t="shared" si="2"/>
        <v>#DIV/0!</v>
      </c>
    </row>
    <row r="15" spans="1:44" x14ac:dyDescent="0.25">
      <c r="A15" s="2">
        <v>13</v>
      </c>
      <c r="B15" s="2">
        <f>ΘΡΗΣΚΕΥΤΙΚΑ!B15</f>
        <v>0</v>
      </c>
      <c r="C15" s="2">
        <f>ΘΡΗΣΚΕΥΤΙΚΑ!C15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 t="e">
        <f t="shared" si="0"/>
        <v>#DIV/0!</v>
      </c>
      <c r="O15" s="1"/>
      <c r="P15" s="2">
        <v>13</v>
      </c>
      <c r="Q15" s="2">
        <f>ΘΡΗΣΚΕΥΤΙΚΑ!B15</f>
        <v>0</v>
      </c>
      <c r="R15" s="2">
        <f>ΘΡΗΣΚΕΥΤΙΚΑ!C15</f>
        <v>0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 t="e">
        <f t="shared" si="1"/>
        <v>#DIV/0!</v>
      </c>
      <c r="AE15" s="2">
        <v>13</v>
      </c>
      <c r="AF15" s="2">
        <f>ΘΡΗΣΚΕΥΤΙΚΑ!B15</f>
        <v>0</v>
      </c>
      <c r="AG15" s="2">
        <f>ΘΡΗΣΚΕΥΤΙΚΑ!C15</f>
        <v>0</v>
      </c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 t="e">
        <f t="shared" si="2"/>
        <v>#DIV/0!</v>
      </c>
    </row>
    <row r="16" spans="1:44" x14ac:dyDescent="0.25">
      <c r="A16" s="2">
        <v>14</v>
      </c>
      <c r="B16" s="2">
        <f>ΘΡΗΣΚΕΥΤΙΚΑ!B16</f>
        <v>0</v>
      </c>
      <c r="C16" s="2">
        <f>ΘΡΗΣΚΕΥΤΙΚΑ!C16</f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 t="e">
        <f t="shared" si="0"/>
        <v>#DIV/0!</v>
      </c>
      <c r="O16" s="1"/>
      <c r="P16" s="2">
        <v>14</v>
      </c>
      <c r="Q16" s="2">
        <f>ΘΡΗΣΚΕΥΤΙΚΑ!B16</f>
        <v>0</v>
      </c>
      <c r="R16" s="2">
        <f>ΘΡΗΣΚΕΥΤΙΚΑ!C16</f>
        <v>0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 t="e">
        <f t="shared" si="1"/>
        <v>#DIV/0!</v>
      </c>
      <c r="AE16" s="2">
        <v>14</v>
      </c>
      <c r="AF16" s="2">
        <f>ΘΡΗΣΚΕΥΤΙΚΑ!B16</f>
        <v>0</v>
      </c>
      <c r="AG16" s="2">
        <f>ΘΡΗΣΚΕΥΤΙΚΑ!C16</f>
        <v>0</v>
      </c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 t="e">
        <f t="shared" si="2"/>
        <v>#DIV/0!</v>
      </c>
    </row>
    <row r="17" spans="1:44" x14ac:dyDescent="0.25">
      <c r="A17" s="2">
        <v>15</v>
      </c>
      <c r="B17" s="2">
        <f>ΘΡΗΣΚΕΥΤΙΚΑ!B17</f>
        <v>0</v>
      </c>
      <c r="C17" s="2">
        <f>ΘΡΗΣΚΕΥΤΙΚΑ!C17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 t="e">
        <f t="shared" si="0"/>
        <v>#DIV/0!</v>
      </c>
      <c r="O17" s="1"/>
      <c r="P17" s="2">
        <v>15</v>
      </c>
      <c r="Q17" s="2">
        <f>ΘΡΗΣΚΕΥΤΙΚΑ!B17</f>
        <v>0</v>
      </c>
      <c r="R17" s="2">
        <f>ΘΡΗΣΚΕΥΤΙΚΑ!C17</f>
        <v>0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 t="e">
        <f t="shared" si="1"/>
        <v>#DIV/0!</v>
      </c>
      <c r="AE17" s="2">
        <v>15</v>
      </c>
      <c r="AF17" s="2">
        <f>ΘΡΗΣΚΕΥΤΙΚΑ!B17</f>
        <v>0</v>
      </c>
      <c r="AG17" s="2">
        <f>ΘΡΗΣΚΕΥΤΙΚΑ!C17</f>
        <v>0</v>
      </c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 t="e">
        <f t="shared" si="2"/>
        <v>#DIV/0!</v>
      </c>
    </row>
    <row r="18" spans="1:44" x14ac:dyDescent="0.25">
      <c r="A18" s="2">
        <v>16</v>
      </c>
      <c r="B18" s="2">
        <f>ΘΡΗΣΚΕΥΤΙΚΑ!B18</f>
        <v>0</v>
      </c>
      <c r="C18" s="2">
        <f>ΘΡΗΣΚΕΥΤΙΚΑ!C18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 t="e">
        <f t="shared" si="0"/>
        <v>#DIV/0!</v>
      </c>
      <c r="O18" s="1"/>
      <c r="P18" s="2">
        <v>16</v>
      </c>
      <c r="Q18" s="2">
        <f>ΘΡΗΣΚΕΥΤΙΚΑ!B18</f>
        <v>0</v>
      </c>
      <c r="R18" s="2">
        <f>ΘΡΗΣΚΕΥΤΙΚΑ!C18</f>
        <v>0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 t="e">
        <f t="shared" si="1"/>
        <v>#DIV/0!</v>
      </c>
      <c r="AE18" s="2">
        <v>16</v>
      </c>
      <c r="AF18" s="2">
        <f>ΘΡΗΣΚΕΥΤΙΚΑ!B18</f>
        <v>0</v>
      </c>
      <c r="AG18" s="2">
        <f>ΘΡΗΣΚΕΥΤΙΚΑ!C18</f>
        <v>0</v>
      </c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 t="e">
        <f t="shared" si="2"/>
        <v>#DIV/0!</v>
      </c>
    </row>
    <row r="19" spans="1:44" x14ac:dyDescent="0.25">
      <c r="A19" s="2">
        <v>17</v>
      </c>
      <c r="B19" s="2">
        <f>ΘΡΗΣΚΕΥΤΙΚΑ!B19</f>
        <v>0</v>
      </c>
      <c r="C19" s="2">
        <f>ΘΡΗΣΚΕΥΤΙΚΑ!C19</f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 t="e">
        <f t="shared" si="0"/>
        <v>#DIV/0!</v>
      </c>
      <c r="O19" s="1"/>
      <c r="P19" s="2">
        <v>17</v>
      </c>
      <c r="Q19" s="2">
        <f>ΘΡΗΣΚΕΥΤΙΚΑ!B19</f>
        <v>0</v>
      </c>
      <c r="R19" s="2">
        <f>ΘΡΗΣΚΕΥΤΙΚΑ!C19</f>
        <v>0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 t="e">
        <f t="shared" si="1"/>
        <v>#DIV/0!</v>
      </c>
      <c r="AE19" s="2">
        <v>17</v>
      </c>
      <c r="AF19" s="2">
        <f>ΘΡΗΣΚΕΥΤΙΚΑ!B19</f>
        <v>0</v>
      </c>
      <c r="AG19" s="2">
        <f>ΘΡΗΣΚΕΥΤΙΚΑ!C19</f>
        <v>0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 t="e">
        <f t="shared" si="2"/>
        <v>#DIV/0!</v>
      </c>
    </row>
    <row r="20" spans="1:44" x14ac:dyDescent="0.25">
      <c r="A20" s="2">
        <v>18</v>
      </c>
      <c r="B20" s="2">
        <f>ΘΡΗΣΚΕΥΤΙΚΑ!B20</f>
        <v>0</v>
      </c>
      <c r="C20" s="2">
        <f>ΘΡΗΣΚΕΥΤΙΚΑ!C20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 t="e">
        <f t="shared" si="0"/>
        <v>#DIV/0!</v>
      </c>
      <c r="O20" s="1"/>
      <c r="P20" s="2">
        <v>18</v>
      </c>
      <c r="Q20" s="2">
        <f>ΘΡΗΣΚΕΥΤΙΚΑ!B20</f>
        <v>0</v>
      </c>
      <c r="R20" s="2">
        <f>ΘΡΗΣΚΕΥΤΙΚΑ!C20</f>
        <v>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 t="e">
        <f t="shared" si="1"/>
        <v>#DIV/0!</v>
      </c>
      <c r="AE20" s="2">
        <v>18</v>
      </c>
      <c r="AF20" s="2">
        <f>ΘΡΗΣΚΕΥΤΙΚΑ!B20</f>
        <v>0</v>
      </c>
      <c r="AG20" s="2">
        <f>ΘΡΗΣΚΕΥΤΙΚΑ!C20</f>
        <v>0</v>
      </c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 t="e">
        <f t="shared" si="2"/>
        <v>#DIV/0!</v>
      </c>
    </row>
    <row r="21" spans="1:44" x14ac:dyDescent="0.25">
      <c r="A21" s="2">
        <v>19</v>
      </c>
      <c r="B21" s="2">
        <f>ΘΡΗΣΚΕΥΤΙΚΑ!B21</f>
        <v>0</v>
      </c>
      <c r="C21" s="2">
        <f>ΘΡΗΣΚΕΥΤΙΚΑ!C21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 t="e">
        <f t="shared" si="0"/>
        <v>#DIV/0!</v>
      </c>
      <c r="O21" s="1"/>
      <c r="P21" s="2">
        <v>19</v>
      </c>
      <c r="Q21" s="2">
        <f>ΘΡΗΣΚΕΥΤΙΚΑ!B21</f>
        <v>0</v>
      </c>
      <c r="R21" s="2">
        <f>ΘΡΗΣΚΕΥΤΙΚΑ!C21</f>
        <v>0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 t="e">
        <f t="shared" si="1"/>
        <v>#DIV/0!</v>
      </c>
      <c r="AE21" s="2">
        <v>19</v>
      </c>
      <c r="AF21" s="2">
        <f>ΘΡΗΣΚΕΥΤΙΚΑ!B21</f>
        <v>0</v>
      </c>
      <c r="AG21" s="2">
        <f>ΘΡΗΣΚΕΥΤΙΚΑ!C21</f>
        <v>0</v>
      </c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 t="e">
        <f t="shared" si="2"/>
        <v>#DIV/0!</v>
      </c>
    </row>
    <row r="22" spans="1:44" x14ac:dyDescent="0.25">
      <c r="A22" s="2">
        <v>20</v>
      </c>
      <c r="B22" s="2">
        <f>ΘΡΗΣΚΕΥΤΙΚΑ!B22</f>
        <v>0</v>
      </c>
      <c r="C22" s="2">
        <f>ΘΡΗΣΚΕΥΤΙΚΑ!C22</f>
        <v>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 t="e">
        <f t="shared" si="0"/>
        <v>#DIV/0!</v>
      </c>
      <c r="O22" s="1"/>
      <c r="P22" s="2">
        <v>20</v>
      </c>
      <c r="Q22" s="2">
        <f>ΘΡΗΣΚΕΥΤΙΚΑ!B22</f>
        <v>0</v>
      </c>
      <c r="R22" s="2">
        <f>ΘΡΗΣΚΕΥΤΙΚΑ!C22</f>
        <v>0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 t="e">
        <f t="shared" si="1"/>
        <v>#DIV/0!</v>
      </c>
      <c r="AE22" s="2">
        <v>20</v>
      </c>
      <c r="AF22" s="2">
        <f>ΘΡΗΣΚΕΥΤΙΚΑ!B22</f>
        <v>0</v>
      </c>
      <c r="AG22" s="2">
        <f>ΘΡΗΣΚΕΥΤΙΚΑ!C22</f>
        <v>0</v>
      </c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 t="e">
        <f t="shared" si="2"/>
        <v>#DIV/0!</v>
      </c>
    </row>
    <row r="23" spans="1:44" x14ac:dyDescent="0.25">
      <c r="A23" s="2">
        <v>21</v>
      </c>
      <c r="B23" s="2">
        <f>ΘΡΗΣΚΕΥΤΙΚΑ!B23</f>
        <v>0</v>
      </c>
      <c r="C23" s="2">
        <f>ΘΡΗΣΚΕΥΤΙΚΑ!C23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 t="e">
        <f t="shared" si="0"/>
        <v>#DIV/0!</v>
      </c>
      <c r="O23" s="1"/>
      <c r="P23" s="2">
        <v>21</v>
      </c>
      <c r="Q23" s="2">
        <f>ΘΡΗΣΚΕΥΤΙΚΑ!B23</f>
        <v>0</v>
      </c>
      <c r="R23" s="2">
        <f>ΘΡΗΣΚΕΥΤΙΚΑ!C23</f>
        <v>0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 t="e">
        <f t="shared" si="1"/>
        <v>#DIV/0!</v>
      </c>
      <c r="AE23" s="2">
        <v>21</v>
      </c>
      <c r="AF23" s="2">
        <f>ΘΡΗΣΚΕΥΤΙΚΑ!B23</f>
        <v>0</v>
      </c>
      <c r="AG23" s="2">
        <f>ΘΡΗΣΚΕΥΤΙΚΑ!C23</f>
        <v>0</v>
      </c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 t="e">
        <f t="shared" si="2"/>
        <v>#DIV/0!</v>
      </c>
    </row>
    <row r="24" spans="1:44" x14ac:dyDescent="0.25">
      <c r="A24" s="2">
        <v>22</v>
      </c>
      <c r="B24" s="2">
        <f>ΘΡΗΣΚΕΥΤΙΚΑ!B24</f>
        <v>0</v>
      </c>
      <c r="C24" s="2">
        <f>ΘΡΗΣΚΕΥΤΙΚΑ!C24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 t="e">
        <f t="shared" si="0"/>
        <v>#DIV/0!</v>
      </c>
      <c r="O24" s="1"/>
      <c r="P24" s="2">
        <v>22</v>
      </c>
      <c r="Q24" s="2">
        <f>ΘΡΗΣΚΕΥΤΙΚΑ!B24</f>
        <v>0</v>
      </c>
      <c r="R24" s="2">
        <f>ΘΡΗΣΚΕΥΤΙΚΑ!C24</f>
        <v>0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 t="e">
        <f t="shared" si="1"/>
        <v>#DIV/0!</v>
      </c>
      <c r="AE24" s="2">
        <v>22</v>
      </c>
      <c r="AF24" s="2">
        <f>ΘΡΗΣΚΕΥΤΙΚΑ!B24</f>
        <v>0</v>
      </c>
      <c r="AG24" s="2">
        <f>ΘΡΗΣΚΕΥΤΙΚΑ!C24</f>
        <v>0</v>
      </c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 t="e">
        <f t="shared" si="2"/>
        <v>#DIV/0!</v>
      </c>
    </row>
    <row r="25" spans="1:44" x14ac:dyDescent="0.25">
      <c r="A25" s="2">
        <v>23</v>
      </c>
      <c r="B25" s="2">
        <f>ΘΡΗΣΚΕΥΤΙΚΑ!B25</f>
        <v>0</v>
      </c>
      <c r="C25" s="2">
        <f>ΘΡΗΣΚΕΥΤΙΚΑ!C25</f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 t="e">
        <f t="shared" si="0"/>
        <v>#DIV/0!</v>
      </c>
      <c r="O25" s="1"/>
      <c r="P25" s="2">
        <v>23</v>
      </c>
      <c r="Q25" s="2">
        <f>ΘΡΗΣΚΕΥΤΙΚΑ!B25</f>
        <v>0</v>
      </c>
      <c r="R25" s="2">
        <f>ΘΡΗΣΚΕΥΤΙΚΑ!C25</f>
        <v>0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 t="e">
        <f t="shared" si="1"/>
        <v>#DIV/0!</v>
      </c>
      <c r="AE25" s="2">
        <v>23</v>
      </c>
      <c r="AF25" s="2">
        <f>ΘΡΗΣΚΕΥΤΙΚΑ!B25</f>
        <v>0</v>
      </c>
      <c r="AG25" s="2">
        <f>ΘΡΗΣΚΕΥΤΙΚΑ!C25</f>
        <v>0</v>
      </c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 t="e">
        <f t="shared" si="2"/>
        <v>#DIV/0!</v>
      </c>
    </row>
    <row r="26" spans="1:44" x14ac:dyDescent="0.25">
      <c r="A26" s="2">
        <v>24</v>
      </c>
      <c r="B26" s="2">
        <f>ΘΡΗΣΚΕΥΤΙΚΑ!B26</f>
        <v>0</v>
      </c>
      <c r="C26" s="2">
        <f>ΘΡΗΣΚΕΥΤΙΚΑ!C26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 t="e">
        <f t="shared" si="0"/>
        <v>#DIV/0!</v>
      </c>
      <c r="O26" s="1"/>
      <c r="P26" s="2">
        <v>24</v>
      </c>
      <c r="Q26" s="2">
        <f>ΘΡΗΣΚΕΥΤΙΚΑ!B26</f>
        <v>0</v>
      </c>
      <c r="R26" s="2">
        <f>ΘΡΗΣΚΕΥΤΙΚΑ!C26</f>
        <v>0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 t="e">
        <f t="shared" si="1"/>
        <v>#DIV/0!</v>
      </c>
      <c r="AE26" s="2">
        <v>24</v>
      </c>
      <c r="AF26" s="2">
        <f>ΘΡΗΣΚΕΥΤΙΚΑ!B26</f>
        <v>0</v>
      </c>
      <c r="AG26" s="2">
        <f>ΘΡΗΣΚΕΥΤΙΚΑ!C26</f>
        <v>0</v>
      </c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 t="e">
        <f t="shared" si="2"/>
        <v>#DIV/0!</v>
      </c>
    </row>
    <row r="27" spans="1:44" x14ac:dyDescent="0.25">
      <c r="A27" s="2">
        <v>25</v>
      </c>
      <c r="B27" s="2">
        <f>ΘΡΗΣΚΕΥΤΙΚΑ!B27</f>
        <v>0</v>
      </c>
      <c r="C27" s="2">
        <f>ΘΡΗΣΚΕΥΤΙΚΑ!C27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 t="e">
        <f t="shared" si="0"/>
        <v>#DIV/0!</v>
      </c>
      <c r="O27" s="1"/>
      <c r="P27" s="2">
        <v>25</v>
      </c>
      <c r="Q27" s="2">
        <f>ΘΡΗΣΚΕΥΤΙΚΑ!B27</f>
        <v>0</v>
      </c>
      <c r="R27" s="2">
        <f>ΘΡΗΣΚΕΥΤΙΚΑ!C27</f>
        <v>0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 t="e">
        <f t="shared" si="1"/>
        <v>#DIV/0!</v>
      </c>
      <c r="AE27" s="2">
        <v>25</v>
      </c>
      <c r="AF27" s="2">
        <f>ΘΡΗΣΚΕΥΤΙΚΑ!B27</f>
        <v>0</v>
      </c>
      <c r="AG27" s="2">
        <f>ΘΡΗΣΚΕΥΤΙΚΑ!C27</f>
        <v>0</v>
      </c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 t="e">
        <f t="shared" si="2"/>
        <v>#DIV/0!</v>
      </c>
    </row>
    <row r="28" spans="1:44" x14ac:dyDescent="0.25">
      <c r="A28" s="2">
        <v>26</v>
      </c>
      <c r="B28" s="2">
        <f>ΘΡΗΣΚΕΥΤΙΚΑ!B28</f>
        <v>0</v>
      </c>
      <c r="C28" s="2">
        <f>ΘΡΗΣΚΕΥΤΙΚΑ!C28</f>
        <v>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 t="e">
        <f t="shared" si="0"/>
        <v>#DIV/0!</v>
      </c>
      <c r="O28" s="1"/>
      <c r="P28" s="2">
        <v>26</v>
      </c>
      <c r="Q28" s="2">
        <f>ΘΡΗΣΚΕΥΤΙΚΑ!B28</f>
        <v>0</v>
      </c>
      <c r="R28" s="2">
        <f>ΘΡΗΣΚΕΥΤΙΚΑ!C28</f>
        <v>0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 t="e">
        <f t="shared" si="1"/>
        <v>#DIV/0!</v>
      </c>
      <c r="AE28" s="2">
        <v>26</v>
      </c>
      <c r="AF28" s="2">
        <f>ΘΡΗΣΚΕΥΤΙΚΑ!B28</f>
        <v>0</v>
      </c>
      <c r="AG28" s="2">
        <f>ΘΡΗΣΚΕΥΤΙΚΑ!C28</f>
        <v>0</v>
      </c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 t="e">
        <f t="shared" si="2"/>
        <v>#DIV/0!</v>
      </c>
    </row>
    <row r="29" spans="1:44" x14ac:dyDescent="0.25">
      <c r="A29" s="2">
        <v>27</v>
      </c>
      <c r="B29" s="2">
        <f>ΘΡΗΣΚΕΥΤΙΚΑ!B29</f>
        <v>0</v>
      </c>
      <c r="C29" s="2">
        <f>ΘΡΗΣΚΕΥΤΙΚΑ!C29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 t="e">
        <f t="shared" si="0"/>
        <v>#DIV/0!</v>
      </c>
      <c r="O29" s="1"/>
      <c r="P29" s="2">
        <v>27</v>
      </c>
      <c r="Q29" s="2">
        <f>ΘΡΗΣΚΕΥΤΙΚΑ!B29</f>
        <v>0</v>
      </c>
      <c r="R29" s="2">
        <f>ΘΡΗΣΚΕΥΤΙΚΑ!C29</f>
        <v>0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 t="e">
        <f t="shared" si="1"/>
        <v>#DIV/0!</v>
      </c>
      <c r="AE29" s="2">
        <v>27</v>
      </c>
      <c r="AF29" s="2">
        <f>ΘΡΗΣΚΕΥΤΙΚΑ!B29</f>
        <v>0</v>
      </c>
      <c r="AG29" s="2">
        <f>ΘΡΗΣΚΕΥΤΙΚΑ!C29</f>
        <v>0</v>
      </c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 t="e">
        <f t="shared" si="2"/>
        <v>#DIV/0!</v>
      </c>
    </row>
    <row r="30" spans="1:44" x14ac:dyDescent="0.25">
      <c r="A30" s="2">
        <v>28</v>
      </c>
      <c r="B30" s="2">
        <f>ΘΡΗΣΚΕΥΤΙΚΑ!B30</f>
        <v>0</v>
      </c>
      <c r="C30" s="2">
        <f>ΘΡΗΣΚΕΥΤΙΚΑ!C30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 t="e">
        <f t="shared" si="0"/>
        <v>#DIV/0!</v>
      </c>
      <c r="O30" s="1"/>
      <c r="P30" s="2">
        <v>28</v>
      </c>
      <c r="Q30" s="2">
        <f>ΘΡΗΣΚΕΥΤΙΚΑ!B30</f>
        <v>0</v>
      </c>
      <c r="R30" s="2">
        <f>ΘΡΗΣΚΕΥΤΙΚΑ!C30</f>
        <v>0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 t="e">
        <f t="shared" si="1"/>
        <v>#DIV/0!</v>
      </c>
      <c r="AE30" s="2">
        <v>28</v>
      </c>
      <c r="AF30" s="2">
        <f>ΘΡΗΣΚΕΥΤΙΚΑ!B30</f>
        <v>0</v>
      </c>
      <c r="AG30" s="2">
        <f>ΘΡΗΣΚΕΥΤΙΚΑ!C30</f>
        <v>0</v>
      </c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 t="e">
        <f t="shared" si="2"/>
        <v>#DIV/0!</v>
      </c>
    </row>
    <row r="31" spans="1:44" x14ac:dyDescent="0.25">
      <c r="A31" s="2">
        <v>29</v>
      </c>
      <c r="B31" s="2">
        <f>ΘΡΗΣΚΕΥΤΙΚΑ!B31</f>
        <v>0</v>
      </c>
      <c r="C31" s="2">
        <f>ΘΡΗΣΚΕΥΤΙΚΑ!C31</f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 t="e">
        <f t="shared" si="0"/>
        <v>#DIV/0!</v>
      </c>
      <c r="O31" s="1"/>
      <c r="P31" s="2">
        <v>29</v>
      </c>
      <c r="Q31" s="2">
        <f>ΘΡΗΣΚΕΥΤΙΚΑ!B31</f>
        <v>0</v>
      </c>
      <c r="R31" s="2">
        <f>ΘΡΗΣΚΕΥΤΙΚΑ!C31</f>
        <v>0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 t="e">
        <f t="shared" si="1"/>
        <v>#DIV/0!</v>
      </c>
      <c r="AE31" s="2">
        <v>29</v>
      </c>
      <c r="AF31" s="2">
        <f>ΘΡΗΣΚΕΥΤΙΚΑ!B31</f>
        <v>0</v>
      </c>
      <c r="AG31" s="2">
        <f>ΘΡΗΣΚΕΥΤΙΚΑ!C31</f>
        <v>0</v>
      </c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 t="e">
        <f t="shared" si="2"/>
        <v>#DIV/0!</v>
      </c>
    </row>
    <row r="32" spans="1:44" x14ac:dyDescent="0.25">
      <c r="A32" s="2">
        <v>30</v>
      </c>
      <c r="B32" s="2">
        <f>ΘΡΗΣΚΕΥΤΙΚΑ!B32</f>
        <v>0</v>
      </c>
      <c r="C32" s="2">
        <f>ΘΡΗΣΚΕΥΤΙΚΑ!C32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 t="e">
        <f t="shared" si="0"/>
        <v>#DIV/0!</v>
      </c>
      <c r="O32" s="1"/>
      <c r="P32" s="2">
        <v>30</v>
      </c>
      <c r="Q32" s="2">
        <f>ΘΡΗΣΚΕΥΤΙΚΑ!B32</f>
        <v>0</v>
      </c>
      <c r="R32" s="2">
        <f>ΘΡΗΣΚΕΥΤΙΚΑ!C32</f>
        <v>0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 t="e">
        <f t="shared" si="1"/>
        <v>#DIV/0!</v>
      </c>
      <c r="AE32" s="2">
        <v>30</v>
      </c>
      <c r="AF32" s="2">
        <f>ΘΡΗΣΚΕΥΤΙΚΑ!B32</f>
        <v>0</v>
      </c>
      <c r="AG32" s="2">
        <f>ΘΡΗΣΚΕΥΤΙΚΑ!C32</f>
        <v>0</v>
      </c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 t="e">
        <f t="shared" si="2"/>
        <v>#DIV/0!</v>
      </c>
    </row>
    <row r="33" spans="1:44" x14ac:dyDescent="0.25">
      <c r="A33" s="2"/>
      <c r="B33" s="2"/>
      <c r="C33" s="2" t="s">
        <v>13</v>
      </c>
      <c r="D33" s="2" t="e">
        <f>AVERAGE(D3:D32)</f>
        <v>#DIV/0!</v>
      </c>
      <c r="E33" s="2" t="e">
        <f t="shared" ref="E33:M33" si="3">AVERAGE(E3:E32)</f>
        <v>#DIV/0!</v>
      </c>
      <c r="F33" s="2" t="e">
        <f t="shared" si="3"/>
        <v>#DIV/0!</v>
      </c>
      <c r="G33" s="2" t="e">
        <f t="shared" si="3"/>
        <v>#DIV/0!</v>
      </c>
      <c r="H33" s="2" t="e">
        <f t="shared" si="3"/>
        <v>#DIV/0!</v>
      </c>
      <c r="I33" s="2" t="e">
        <f t="shared" si="3"/>
        <v>#DIV/0!</v>
      </c>
      <c r="J33" s="2" t="e">
        <f t="shared" si="3"/>
        <v>#DIV/0!</v>
      </c>
      <c r="K33" s="2" t="e">
        <f t="shared" si="3"/>
        <v>#DIV/0!</v>
      </c>
      <c r="L33" s="2" t="e">
        <f t="shared" si="3"/>
        <v>#DIV/0!</v>
      </c>
      <c r="M33" s="2" t="e">
        <f t="shared" si="3"/>
        <v>#DIV/0!</v>
      </c>
      <c r="N33" s="2"/>
      <c r="O33" s="1"/>
      <c r="P33" s="2"/>
      <c r="Q33" s="2"/>
      <c r="R33" s="2" t="s">
        <v>13</v>
      </c>
      <c r="S33" s="2" t="e">
        <f>AVERAGE(S3:S32)</f>
        <v>#DIV/0!</v>
      </c>
      <c r="T33" s="2" t="e">
        <f t="shared" ref="T33:AB33" si="4">AVERAGE(T3:T32)</f>
        <v>#DIV/0!</v>
      </c>
      <c r="U33" s="2" t="e">
        <f t="shared" si="4"/>
        <v>#DIV/0!</v>
      </c>
      <c r="V33" s="2" t="e">
        <f t="shared" si="4"/>
        <v>#DIV/0!</v>
      </c>
      <c r="W33" s="2" t="e">
        <f t="shared" si="4"/>
        <v>#DIV/0!</v>
      </c>
      <c r="X33" s="2" t="e">
        <f t="shared" si="4"/>
        <v>#DIV/0!</v>
      </c>
      <c r="Y33" s="2" t="e">
        <f t="shared" si="4"/>
        <v>#DIV/0!</v>
      </c>
      <c r="Z33" s="2" t="e">
        <f t="shared" si="4"/>
        <v>#DIV/0!</v>
      </c>
      <c r="AA33" s="2" t="e">
        <f t="shared" si="4"/>
        <v>#DIV/0!</v>
      </c>
      <c r="AB33" s="2" t="e">
        <f t="shared" si="4"/>
        <v>#DIV/0!</v>
      </c>
      <c r="AC33" s="2"/>
      <c r="AE33" s="2"/>
      <c r="AF33" s="2"/>
      <c r="AG33" s="2" t="s">
        <v>13</v>
      </c>
      <c r="AH33" s="2" t="e">
        <f>AVERAGE(AH3:AH32)</f>
        <v>#DIV/0!</v>
      </c>
      <c r="AI33" s="2" t="e">
        <f t="shared" ref="AI33:AQ33" si="5">AVERAGE(AI3:AI32)</f>
        <v>#DIV/0!</v>
      </c>
      <c r="AJ33" s="2" t="e">
        <f t="shared" si="5"/>
        <v>#DIV/0!</v>
      </c>
      <c r="AK33" s="2" t="e">
        <f t="shared" si="5"/>
        <v>#DIV/0!</v>
      </c>
      <c r="AL33" s="2" t="e">
        <f t="shared" si="5"/>
        <v>#DIV/0!</v>
      </c>
      <c r="AM33" s="2" t="e">
        <f t="shared" si="5"/>
        <v>#DIV/0!</v>
      </c>
      <c r="AN33" s="2" t="e">
        <f t="shared" si="5"/>
        <v>#DIV/0!</v>
      </c>
      <c r="AO33" s="2" t="e">
        <f t="shared" si="5"/>
        <v>#DIV/0!</v>
      </c>
      <c r="AP33" s="2" t="e">
        <f t="shared" si="5"/>
        <v>#DIV/0!</v>
      </c>
      <c r="AQ33" s="2" t="e">
        <f t="shared" si="5"/>
        <v>#DIV/0!</v>
      </c>
      <c r="AR33" s="2"/>
    </row>
    <row r="36" spans="1:44" x14ac:dyDescent="0.25">
      <c r="C36" s="4" t="s">
        <v>17</v>
      </c>
    </row>
    <row r="37" spans="1:44" x14ac:dyDescent="0.25">
      <c r="C37" s="4" t="s">
        <v>18</v>
      </c>
    </row>
    <row r="38" spans="1:44" x14ac:dyDescent="0.25">
      <c r="C38" s="5" t="s">
        <v>19</v>
      </c>
    </row>
  </sheetData>
  <mergeCells count="3">
    <mergeCell ref="A1:N1"/>
    <mergeCell ref="P1:AC1"/>
    <mergeCell ref="AE1:AR1"/>
  </mergeCells>
  <phoneticPr fontId="0" type="noConversion"/>
  <hyperlinks>
    <hyperlink ref="C38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workbookViewId="0">
      <selection activeCell="B3" sqref="B3"/>
    </sheetView>
  </sheetViews>
  <sheetFormatPr defaultRowHeight="15" x14ac:dyDescent="0.25"/>
  <cols>
    <col min="1" max="1" width="4.42578125" bestFit="1" customWidth="1"/>
    <col min="2" max="2" width="5.140625" bestFit="1" customWidth="1"/>
    <col min="3" max="3" width="27.42578125" customWidth="1"/>
    <col min="4" max="5" width="6" customWidth="1"/>
    <col min="6" max="6" width="5.42578125" customWidth="1"/>
    <col min="7" max="10" width="5.7109375" customWidth="1"/>
    <col min="11" max="12" width="5.85546875" customWidth="1"/>
    <col min="13" max="13" width="6.140625" customWidth="1"/>
    <col min="14" max="14" width="10" bestFit="1" customWidth="1"/>
    <col min="16" max="16" width="4.42578125" bestFit="1" customWidth="1"/>
    <col min="17" max="17" width="5.140625" bestFit="1" customWidth="1"/>
    <col min="18" max="18" width="27.7109375" customWidth="1"/>
    <col min="19" max="19" width="6.5703125" customWidth="1"/>
    <col min="20" max="20" width="6" customWidth="1"/>
    <col min="21" max="22" width="5.85546875" customWidth="1"/>
    <col min="23" max="23" width="5.7109375" customWidth="1"/>
    <col min="24" max="24" width="6" customWidth="1"/>
    <col min="25" max="25" width="5.85546875" customWidth="1"/>
    <col min="26" max="26" width="5.5703125" customWidth="1"/>
    <col min="27" max="27" width="5.42578125" customWidth="1"/>
    <col min="28" max="28" width="5.7109375" customWidth="1"/>
    <col min="29" max="29" width="10" bestFit="1" customWidth="1"/>
    <col min="31" max="31" width="4.42578125" bestFit="1" customWidth="1"/>
    <col min="32" max="32" width="5.140625" bestFit="1" customWidth="1"/>
    <col min="33" max="33" width="27.42578125" customWidth="1"/>
    <col min="34" max="34" width="5.7109375" customWidth="1"/>
    <col min="35" max="37" width="5.28515625" customWidth="1"/>
    <col min="38" max="39" width="5.7109375" customWidth="1"/>
    <col min="40" max="40" width="5.42578125" customWidth="1"/>
    <col min="41" max="41" width="5.5703125" customWidth="1"/>
    <col min="42" max="42" width="5.42578125" customWidth="1"/>
    <col min="43" max="43" width="5.140625" customWidth="1"/>
    <col min="44" max="44" width="10" bestFit="1" customWidth="1"/>
  </cols>
  <sheetData>
    <row r="1" spans="1:44" x14ac:dyDescent="0.2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"/>
      <c r="P1" s="14" t="s">
        <v>15</v>
      </c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E1" s="14" t="s">
        <v>16</v>
      </c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1"/>
      <c r="P2" s="3" t="s">
        <v>0</v>
      </c>
      <c r="Q2" s="3" t="s">
        <v>1</v>
      </c>
      <c r="R2" s="3" t="s">
        <v>2</v>
      </c>
      <c r="S2" s="3" t="s">
        <v>3</v>
      </c>
      <c r="T2" s="3" t="s">
        <v>4</v>
      </c>
      <c r="U2" s="3" t="s">
        <v>5</v>
      </c>
      <c r="V2" s="3" t="s">
        <v>6</v>
      </c>
      <c r="W2" s="3" t="s">
        <v>7</v>
      </c>
      <c r="X2" s="3" t="s">
        <v>8</v>
      </c>
      <c r="Y2" s="3" t="s">
        <v>9</v>
      </c>
      <c r="Z2" s="3" t="s">
        <v>10</v>
      </c>
      <c r="AA2" s="3" t="s">
        <v>11</v>
      </c>
      <c r="AB2" s="3" t="s">
        <v>12</v>
      </c>
      <c r="AC2" s="3" t="s">
        <v>13</v>
      </c>
      <c r="AE2" s="3" t="s">
        <v>0</v>
      </c>
      <c r="AF2" s="3" t="s">
        <v>1</v>
      </c>
      <c r="AG2" s="3" t="s">
        <v>2</v>
      </c>
      <c r="AH2" s="3" t="s">
        <v>3</v>
      </c>
      <c r="AI2" s="3" t="s">
        <v>4</v>
      </c>
      <c r="AJ2" s="3" t="s">
        <v>5</v>
      </c>
      <c r="AK2" s="3" t="s">
        <v>6</v>
      </c>
      <c r="AL2" s="3" t="s">
        <v>7</v>
      </c>
      <c r="AM2" s="3" t="s">
        <v>8</v>
      </c>
      <c r="AN2" s="3" t="s">
        <v>9</v>
      </c>
      <c r="AO2" s="3" t="s">
        <v>10</v>
      </c>
      <c r="AP2" s="3" t="s">
        <v>11</v>
      </c>
      <c r="AQ2" s="3" t="s">
        <v>12</v>
      </c>
      <c r="AR2" s="3" t="s">
        <v>13</v>
      </c>
    </row>
    <row r="3" spans="1:44" x14ac:dyDescent="0.25">
      <c r="A3" s="2">
        <v>1</v>
      </c>
      <c r="B3" s="2">
        <f>ΘΡΗΣΚΕΥΤΙΚΑ!B3</f>
        <v>11</v>
      </c>
      <c r="C3" s="2" t="str">
        <f>ΘΡΗΣΚΕΥΤΙΚΑ!C3</f>
        <v>SDFSGFDGH</v>
      </c>
      <c r="D3" s="2"/>
      <c r="E3" s="2"/>
      <c r="F3" s="2"/>
      <c r="G3" s="2"/>
      <c r="H3" s="2"/>
      <c r="I3" s="2"/>
      <c r="J3" s="2"/>
      <c r="K3" s="2"/>
      <c r="L3" s="2"/>
      <c r="M3" s="2"/>
      <c r="N3" s="2" t="e">
        <f>AVERAGE(D3:M3)</f>
        <v>#DIV/0!</v>
      </c>
      <c r="O3" s="1"/>
      <c r="P3" s="2">
        <v>1</v>
      </c>
      <c r="Q3" s="2">
        <f>ΘΡΗΣΚΕΥΤΙΚΑ!B3</f>
        <v>11</v>
      </c>
      <c r="R3" s="2" t="str">
        <f>ΘΡΗΣΚΕΥΤΙΚΑ!C3</f>
        <v>SDFSGFDGH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 t="e">
        <f>AVERAGE(S3:AB3)</f>
        <v>#DIV/0!</v>
      </c>
      <c r="AE3" s="2">
        <v>1</v>
      </c>
      <c r="AF3" s="2">
        <f>ΘΡΗΣΚΕΥΤΙΚΑ!B3</f>
        <v>11</v>
      </c>
      <c r="AG3" s="2" t="str">
        <f>ΘΡΗΣΚΕΥΤΙΚΑ!C3</f>
        <v>SDFSGFDGH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 t="e">
        <f>AVERAGE(AH3:AQ3)</f>
        <v>#DIV/0!</v>
      </c>
    </row>
    <row r="4" spans="1:44" x14ac:dyDescent="0.25">
      <c r="A4" s="2">
        <v>2</v>
      </c>
      <c r="B4" s="2">
        <f>ΘΡΗΣΚΕΥΤΙΚΑ!B4</f>
        <v>0</v>
      </c>
      <c r="C4" s="2">
        <f>ΘΡΗΣΚΕΥΤΙΚΑ!C4</f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 t="e">
        <f t="shared" ref="N4:N32" si="0">AVERAGE(D4:M4)</f>
        <v>#DIV/0!</v>
      </c>
      <c r="O4" s="1"/>
      <c r="P4" s="2">
        <v>2</v>
      </c>
      <c r="Q4" s="2">
        <f>ΘΡΗΣΚΕΥΤΙΚΑ!B4</f>
        <v>0</v>
      </c>
      <c r="R4" s="2">
        <f>ΘΡΗΣΚΕΥΤΙΚΑ!C4</f>
        <v>0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 t="e">
        <f t="shared" ref="AC4:AC32" si="1">AVERAGE(S4:AB4)</f>
        <v>#DIV/0!</v>
      </c>
      <c r="AE4" s="2">
        <v>2</v>
      </c>
      <c r="AF4" s="2">
        <f>ΘΡΗΣΚΕΥΤΙΚΑ!B4</f>
        <v>0</v>
      </c>
      <c r="AG4" s="2">
        <f>ΘΡΗΣΚΕΥΤΙΚΑ!C4</f>
        <v>0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 t="e">
        <f t="shared" ref="AR4:AR32" si="2">AVERAGE(AH4:AQ4)</f>
        <v>#DIV/0!</v>
      </c>
    </row>
    <row r="5" spans="1:44" x14ac:dyDescent="0.25">
      <c r="A5" s="2">
        <v>3</v>
      </c>
      <c r="B5" s="2">
        <f>ΘΡΗΣΚΕΥΤΙΚΑ!B5</f>
        <v>0</v>
      </c>
      <c r="C5" s="2">
        <f>ΘΡΗΣΚΕΥΤΙΚΑ!C5</f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 t="e">
        <f t="shared" si="0"/>
        <v>#DIV/0!</v>
      </c>
      <c r="O5" s="1"/>
      <c r="P5" s="2">
        <v>3</v>
      </c>
      <c r="Q5" s="2">
        <f>ΘΡΗΣΚΕΥΤΙΚΑ!B5</f>
        <v>0</v>
      </c>
      <c r="R5" s="2">
        <f>ΘΡΗΣΚΕΥΤΙΚΑ!C5</f>
        <v>0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 t="e">
        <f t="shared" si="1"/>
        <v>#DIV/0!</v>
      </c>
      <c r="AE5" s="2">
        <v>3</v>
      </c>
      <c r="AF5" s="2">
        <f>ΘΡΗΣΚΕΥΤΙΚΑ!B5</f>
        <v>0</v>
      </c>
      <c r="AG5" s="2">
        <f>ΘΡΗΣΚΕΥΤΙΚΑ!C5</f>
        <v>0</v>
      </c>
      <c r="AH5" s="2"/>
      <c r="AI5" s="2"/>
      <c r="AJ5" s="2"/>
      <c r="AK5" s="2"/>
      <c r="AL5" s="2"/>
      <c r="AM5" s="2"/>
      <c r="AN5" s="2"/>
      <c r="AO5" s="2"/>
      <c r="AP5" s="2"/>
      <c r="AQ5" s="2"/>
      <c r="AR5" s="2" t="e">
        <f t="shared" si="2"/>
        <v>#DIV/0!</v>
      </c>
    </row>
    <row r="6" spans="1:44" x14ac:dyDescent="0.25">
      <c r="A6" s="2">
        <v>4</v>
      </c>
      <c r="B6" s="2">
        <f>ΘΡΗΣΚΕΥΤΙΚΑ!B6</f>
        <v>0</v>
      </c>
      <c r="C6" s="2">
        <f>ΘΡΗΣΚΕΥΤΙΚΑ!C6</f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 t="e">
        <f t="shared" si="0"/>
        <v>#DIV/0!</v>
      </c>
      <c r="O6" s="1"/>
      <c r="P6" s="2">
        <v>4</v>
      </c>
      <c r="Q6" s="2">
        <f>ΘΡΗΣΚΕΥΤΙΚΑ!B6</f>
        <v>0</v>
      </c>
      <c r="R6" s="2">
        <f>ΘΡΗΣΚΕΥΤΙΚΑ!C6</f>
        <v>0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 t="e">
        <f t="shared" si="1"/>
        <v>#DIV/0!</v>
      </c>
      <c r="AE6" s="2">
        <v>4</v>
      </c>
      <c r="AF6" s="2">
        <f>ΘΡΗΣΚΕΥΤΙΚΑ!B6</f>
        <v>0</v>
      </c>
      <c r="AG6" s="2">
        <f>ΘΡΗΣΚΕΥΤΙΚΑ!C6</f>
        <v>0</v>
      </c>
      <c r="AH6" s="2"/>
      <c r="AI6" s="2"/>
      <c r="AJ6" s="2"/>
      <c r="AK6" s="2"/>
      <c r="AL6" s="2"/>
      <c r="AM6" s="2"/>
      <c r="AN6" s="2"/>
      <c r="AO6" s="2"/>
      <c r="AP6" s="2"/>
      <c r="AQ6" s="2"/>
      <c r="AR6" s="2" t="e">
        <f t="shared" si="2"/>
        <v>#DIV/0!</v>
      </c>
    </row>
    <row r="7" spans="1:44" x14ac:dyDescent="0.25">
      <c r="A7" s="2">
        <v>5</v>
      </c>
      <c r="B7" s="2">
        <f>ΘΡΗΣΚΕΥΤΙΚΑ!B7</f>
        <v>0</v>
      </c>
      <c r="C7" s="2">
        <f>ΘΡΗΣΚΕΥΤΙΚΑ!C7</f>
        <v>0</v>
      </c>
      <c r="D7" s="2"/>
      <c r="E7" s="2"/>
      <c r="F7" s="2"/>
      <c r="G7" s="2"/>
      <c r="H7" s="2"/>
      <c r="I7" s="2"/>
      <c r="J7" s="2"/>
      <c r="K7" s="2"/>
      <c r="L7" s="2"/>
      <c r="M7" s="2"/>
      <c r="N7" s="2" t="e">
        <f t="shared" si="0"/>
        <v>#DIV/0!</v>
      </c>
      <c r="O7" s="1"/>
      <c r="P7" s="2">
        <v>5</v>
      </c>
      <c r="Q7" s="2">
        <f>ΘΡΗΣΚΕΥΤΙΚΑ!B7</f>
        <v>0</v>
      </c>
      <c r="R7" s="2">
        <f>ΘΡΗΣΚΕΥΤΙΚΑ!C7</f>
        <v>0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 t="e">
        <f t="shared" si="1"/>
        <v>#DIV/0!</v>
      </c>
      <c r="AE7" s="2">
        <v>5</v>
      </c>
      <c r="AF7" s="2">
        <f>ΘΡΗΣΚΕΥΤΙΚΑ!B7</f>
        <v>0</v>
      </c>
      <c r="AG7" s="2">
        <f>ΘΡΗΣΚΕΥΤΙΚΑ!C7</f>
        <v>0</v>
      </c>
      <c r="AH7" s="2"/>
      <c r="AI7" s="2"/>
      <c r="AJ7" s="2"/>
      <c r="AK7" s="2"/>
      <c r="AL7" s="2"/>
      <c r="AM7" s="2"/>
      <c r="AN7" s="2"/>
      <c r="AO7" s="2"/>
      <c r="AP7" s="2"/>
      <c r="AQ7" s="2"/>
      <c r="AR7" s="2" t="e">
        <f t="shared" si="2"/>
        <v>#DIV/0!</v>
      </c>
    </row>
    <row r="8" spans="1:44" x14ac:dyDescent="0.25">
      <c r="A8" s="2">
        <v>6</v>
      </c>
      <c r="B8" s="2">
        <f>ΘΡΗΣΚΕΥΤΙΚΑ!B8</f>
        <v>0</v>
      </c>
      <c r="C8" s="2">
        <f>ΘΡΗΣΚΕΥΤΙΚΑ!C8</f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e">
        <f t="shared" si="0"/>
        <v>#DIV/0!</v>
      </c>
      <c r="O8" s="1"/>
      <c r="P8" s="2">
        <v>6</v>
      </c>
      <c r="Q8" s="2">
        <f>ΘΡΗΣΚΕΥΤΙΚΑ!B8</f>
        <v>0</v>
      </c>
      <c r="R8" s="2">
        <f>ΘΡΗΣΚΕΥΤΙΚΑ!C8</f>
        <v>0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 t="e">
        <f t="shared" si="1"/>
        <v>#DIV/0!</v>
      </c>
      <c r="AE8" s="2">
        <v>6</v>
      </c>
      <c r="AF8" s="2">
        <f>ΘΡΗΣΚΕΥΤΙΚΑ!B8</f>
        <v>0</v>
      </c>
      <c r="AG8" s="2">
        <f>ΘΡΗΣΚΕΥΤΙΚΑ!C8</f>
        <v>0</v>
      </c>
      <c r="AH8" s="2"/>
      <c r="AI8" s="2"/>
      <c r="AJ8" s="2"/>
      <c r="AK8" s="2"/>
      <c r="AL8" s="2"/>
      <c r="AM8" s="2"/>
      <c r="AN8" s="2"/>
      <c r="AO8" s="2"/>
      <c r="AP8" s="2"/>
      <c r="AQ8" s="2"/>
      <c r="AR8" s="2" t="e">
        <f t="shared" si="2"/>
        <v>#DIV/0!</v>
      </c>
    </row>
    <row r="9" spans="1:44" x14ac:dyDescent="0.25">
      <c r="A9" s="2">
        <v>7</v>
      </c>
      <c r="B9" s="2">
        <f>ΘΡΗΣΚΕΥΤΙΚΑ!B9</f>
        <v>0</v>
      </c>
      <c r="C9" s="2">
        <f>ΘΡΗΣΚΕΥΤΙΚΑ!C9</f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 t="e">
        <f t="shared" si="0"/>
        <v>#DIV/0!</v>
      </c>
      <c r="O9" s="1"/>
      <c r="P9" s="2">
        <v>7</v>
      </c>
      <c r="Q9" s="2">
        <f>ΘΡΗΣΚΕΥΤΙΚΑ!B9</f>
        <v>0</v>
      </c>
      <c r="R9" s="2">
        <f>ΘΡΗΣΚΕΥΤΙΚΑ!C9</f>
        <v>0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 t="e">
        <f t="shared" si="1"/>
        <v>#DIV/0!</v>
      </c>
      <c r="AE9" s="2">
        <v>7</v>
      </c>
      <c r="AF9" s="2">
        <f>ΘΡΗΣΚΕΥΤΙΚΑ!B9</f>
        <v>0</v>
      </c>
      <c r="AG9" s="2">
        <f>ΘΡΗΣΚΕΥΤΙΚΑ!C9</f>
        <v>0</v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2" t="e">
        <f t="shared" si="2"/>
        <v>#DIV/0!</v>
      </c>
    </row>
    <row r="10" spans="1:44" x14ac:dyDescent="0.25">
      <c r="A10" s="2">
        <v>8</v>
      </c>
      <c r="B10" s="2">
        <f>ΘΡΗΣΚΕΥΤΙΚΑ!B10</f>
        <v>0</v>
      </c>
      <c r="C10" s="2">
        <f>ΘΡΗΣΚΕΥΤΙΚΑ!C10</f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 t="e">
        <f t="shared" si="0"/>
        <v>#DIV/0!</v>
      </c>
      <c r="O10" s="1"/>
      <c r="P10" s="2">
        <v>8</v>
      </c>
      <c r="Q10" s="2">
        <f>ΘΡΗΣΚΕΥΤΙΚΑ!B10</f>
        <v>0</v>
      </c>
      <c r="R10" s="2">
        <f>ΘΡΗΣΚΕΥΤΙΚΑ!C10</f>
        <v>0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 t="e">
        <f t="shared" si="1"/>
        <v>#DIV/0!</v>
      </c>
      <c r="AE10" s="2">
        <v>8</v>
      </c>
      <c r="AF10" s="2">
        <f>ΘΡΗΣΚΕΥΤΙΚΑ!B10</f>
        <v>0</v>
      </c>
      <c r="AG10" s="2">
        <f>ΘΡΗΣΚΕΥΤΙΚΑ!C10</f>
        <v>0</v>
      </c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 t="e">
        <f t="shared" si="2"/>
        <v>#DIV/0!</v>
      </c>
    </row>
    <row r="11" spans="1:44" x14ac:dyDescent="0.25">
      <c r="A11" s="2">
        <v>9</v>
      </c>
      <c r="B11" s="2">
        <f>ΘΡΗΣΚΕΥΤΙΚΑ!B11</f>
        <v>0</v>
      </c>
      <c r="C11" s="2">
        <f>ΘΡΗΣΚΕΥΤΙΚΑ!C11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 t="e">
        <f t="shared" si="0"/>
        <v>#DIV/0!</v>
      </c>
      <c r="O11" s="1"/>
      <c r="P11" s="2">
        <v>9</v>
      </c>
      <c r="Q11" s="2">
        <f>ΘΡΗΣΚΕΥΤΙΚΑ!B11</f>
        <v>0</v>
      </c>
      <c r="R11" s="2">
        <f>ΘΡΗΣΚΕΥΤΙΚΑ!C11</f>
        <v>0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 t="e">
        <f t="shared" si="1"/>
        <v>#DIV/0!</v>
      </c>
      <c r="AE11" s="2">
        <v>9</v>
      </c>
      <c r="AF11" s="2">
        <f>ΘΡΗΣΚΕΥΤΙΚΑ!B11</f>
        <v>0</v>
      </c>
      <c r="AG11" s="2">
        <f>ΘΡΗΣΚΕΥΤΙΚΑ!C11</f>
        <v>0</v>
      </c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 t="e">
        <f t="shared" si="2"/>
        <v>#DIV/0!</v>
      </c>
    </row>
    <row r="12" spans="1:44" x14ac:dyDescent="0.25">
      <c r="A12" s="2">
        <v>10</v>
      </c>
      <c r="B12" s="2">
        <f>ΘΡΗΣΚΕΥΤΙΚΑ!B12</f>
        <v>0</v>
      </c>
      <c r="C12" s="2">
        <f>ΘΡΗΣΚΕΥΤΙΚΑ!C12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 t="e">
        <f t="shared" si="0"/>
        <v>#DIV/0!</v>
      </c>
      <c r="O12" s="1"/>
      <c r="P12" s="2">
        <v>10</v>
      </c>
      <c r="Q12" s="2">
        <f>ΘΡΗΣΚΕΥΤΙΚΑ!B12</f>
        <v>0</v>
      </c>
      <c r="R12" s="2">
        <f>ΘΡΗΣΚΕΥΤΙΚΑ!C12</f>
        <v>0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 t="e">
        <f t="shared" si="1"/>
        <v>#DIV/0!</v>
      </c>
      <c r="AE12" s="2">
        <v>10</v>
      </c>
      <c r="AF12" s="2">
        <f>ΘΡΗΣΚΕΥΤΙΚΑ!B12</f>
        <v>0</v>
      </c>
      <c r="AG12" s="2">
        <f>ΘΡΗΣΚΕΥΤΙΚΑ!C12</f>
        <v>0</v>
      </c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 t="e">
        <f t="shared" si="2"/>
        <v>#DIV/0!</v>
      </c>
    </row>
    <row r="13" spans="1:44" x14ac:dyDescent="0.25">
      <c r="A13" s="2">
        <v>11</v>
      </c>
      <c r="B13" s="2">
        <f>ΘΡΗΣΚΕΥΤΙΚΑ!B13</f>
        <v>0</v>
      </c>
      <c r="C13" s="2">
        <f>ΘΡΗΣΚΕΥΤΙΚΑ!C13</f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 t="e">
        <f t="shared" si="0"/>
        <v>#DIV/0!</v>
      </c>
      <c r="O13" s="1"/>
      <c r="P13" s="2">
        <v>11</v>
      </c>
      <c r="Q13" s="2">
        <f>ΘΡΗΣΚΕΥΤΙΚΑ!B13</f>
        <v>0</v>
      </c>
      <c r="R13" s="2">
        <f>ΘΡΗΣΚΕΥΤΙΚΑ!C13</f>
        <v>0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 t="e">
        <f t="shared" si="1"/>
        <v>#DIV/0!</v>
      </c>
      <c r="AE13" s="2">
        <v>11</v>
      </c>
      <c r="AF13" s="2">
        <f>ΘΡΗΣΚΕΥΤΙΚΑ!B13</f>
        <v>0</v>
      </c>
      <c r="AG13" s="2">
        <f>ΘΡΗΣΚΕΥΤΙΚΑ!C13</f>
        <v>0</v>
      </c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 t="e">
        <f t="shared" si="2"/>
        <v>#DIV/0!</v>
      </c>
    </row>
    <row r="14" spans="1:44" x14ac:dyDescent="0.25">
      <c r="A14" s="2">
        <v>12</v>
      </c>
      <c r="B14" s="2">
        <f>ΘΡΗΣΚΕΥΤΙΚΑ!B14</f>
        <v>0</v>
      </c>
      <c r="C14" s="2">
        <f>ΘΡΗΣΚΕΥΤΙΚΑ!C14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 t="e">
        <f t="shared" si="0"/>
        <v>#DIV/0!</v>
      </c>
      <c r="O14" s="1"/>
      <c r="P14" s="2">
        <v>12</v>
      </c>
      <c r="Q14" s="2">
        <f>ΘΡΗΣΚΕΥΤΙΚΑ!B14</f>
        <v>0</v>
      </c>
      <c r="R14" s="2">
        <f>ΘΡΗΣΚΕΥΤΙΚΑ!C14</f>
        <v>0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 t="e">
        <f t="shared" si="1"/>
        <v>#DIV/0!</v>
      </c>
      <c r="AE14" s="2">
        <v>12</v>
      </c>
      <c r="AF14" s="2">
        <f>ΘΡΗΣΚΕΥΤΙΚΑ!B14</f>
        <v>0</v>
      </c>
      <c r="AG14" s="2">
        <f>ΘΡΗΣΚΕΥΤΙΚΑ!C14</f>
        <v>0</v>
      </c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 t="e">
        <f t="shared" si="2"/>
        <v>#DIV/0!</v>
      </c>
    </row>
    <row r="15" spans="1:44" x14ac:dyDescent="0.25">
      <c r="A15" s="2">
        <v>13</v>
      </c>
      <c r="B15" s="2">
        <f>ΘΡΗΣΚΕΥΤΙΚΑ!B15</f>
        <v>0</v>
      </c>
      <c r="C15" s="2">
        <f>ΘΡΗΣΚΕΥΤΙΚΑ!C15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 t="e">
        <f t="shared" si="0"/>
        <v>#DIV/0!</v>
      </c>
      <c r="O15" s="1"/>
      <c r="P15" s="2">
        <v>13</v>
      </c>
      <c r="Q15" s="2">
        <f>ΘΡΗΣΚΕΥΤΙΚΑ!B15</f>
        <v>0</v>
      </c>
      <c r="R15" s="2">
        <f>ΘΡΗΣΚΕΥΤΙΚΑ!C15</f>
        <v>0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 t="e">
        <f t="shared" si="1"/>
        <v>#DIV/0!</v>
      </c>
      <c r="AE15" s="2">
        <v>13</v>
      </c>
      <c r="AF15" s="2">
        <f>ΘΡΗΣΚΕΥΤΙΚΑ!B15</f>
        <v>0</v>
      </c>
      <c r="AG15" s="2">
        <f>ΘΡΗΣΚΕΥΤΙΚΑ!C15</f>
        <v>0</v>
      </c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 t="e">
        <f t="shared" si="2"/>
        <v>#DIV/0!</v>
      </c>
    </row>
    <row r="16" spans="1:44" x14ac:dyDescent="0.25">
      <c r="A16" s="2">
        <v>14</v>
      </c>
      <c r="B16" s="2">
        <f>ΘΡΗΣΚΕΥΤΙΚΑ!B16</f>
        <v>0</v>
      </c>
      <c r="C16" s="2">
        <f>ΘΡΗΣΚΕΥΤΙΚΑ!C16</f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 t="e">
        <f t="shared" si="0"/>
        <v>#DIV/0!</v>
      </c>
      <c r="O16" s="1"/>
      <c r="P16" s="2">
        <v>14</v>
      </c>
      <c r="Q16" s="2">
        <f>ΘΡΗΣΚΕΥΤΙΚΑ!B16</f>
        <v>0</v>
      </c>
      <c r="R16" s="2">
        <f>ΘΡΗΣΚΕΥΤΙΚΑ!C16</f>
        <v>0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 t="e">
        <f t="shared" si="1"/>
        <v>#DIV/0!</v>
      </c>
      <c r="AE16" s="2">
        <v>14</v>
      </c>
      <c r="AF16" s="2">
        <f>ΘΡΗΣΚΕΥΤΙΚΑ!B16</f>
        <v>0</v>
      </c>
      <c r="AG16" s="2">
        <f>ΘΡΗΣΚΕΥΤΙΚΑ!C16</f>
        <v>0</v>
      </c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 t="e">
        <f t="shared" si="2"/>
        <v>#DIV/0!</v>
      </c>
    </row>
    <row r="17" spans="1:44" x14ac:dyDescent="0.25">
      <c r="A17" s="2">
        <v>15</v>
      </c>
      <c r="B17" s="2">
        <f>ΘΡΗΣΚΕΥΤΙΚΑ!B17</f>
        <v>0</v>
      </c>
      <c r="C17" s="2">
        <f>ΘΡΗΣΚΕΥΤΙΚΑ!C17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 t="e">
        <f t="shared" si="0"/>
        <v>#DIV/0!</v>
      </c>
      <c r="O17" s="1"/>
      <c r="P17" s="2">
        <v>15</v>
      </c>
      <c r="Q17" s="2">
        <f>ΘΡΗΣΚΕΥΤΙΚΑ!B17</f>
        <v>0</v>
      </c>
      <c r="R17" s="2">
        <f>ΘΡΗΣΚΕΥΤΙΚΑ!C17</f>
        <v>0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 t="e">
        <f t="shared" si="1"/>
        <v>#DIV/0!</v>
      </c>
      <c r="AE17" s="2">
        <v>15</v>
      </c>
      <c r="AF17" s="2">
        <f>ΘΡΗΣΚΕΥΤΙΚΑ!B17</f>
        <v>0</v>
      </c>
      <c r="AG17" s="2">
        <f>ΘΡΗΣΚΕΥΤΙΚΑ!C17</f>
        <v>0</v>
      </c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 t="e">
        <f t="shared" si="2"/>
        <v>#DIV/0!</v>
      </c>
    </row>
    <row r="18" spans="1:44" x14ac:dyDescent="0.25">
      <c r="A18" s="2">
        <v>16</v>
      </c>
      <c r="B18" s="2">
        <f>ΘΡΗΣΚΕΥΤΙΚΑ!B18</f>
        <v>0</v>
      </c>
      <c r="C18" s="2">
        <f>ΘΡΗΣΚΕΥΤΙΚΑ!C18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 t="e">
        <f t="shared" si="0"/>
        <v>#DIV/0!</v>
      </c>
      <c r="O18" s="1"/>
      <c r="P18" s="2">
        <v>16</v>
      </c>
      <c r="Q18" s="2">
        <f>ΘΡΗΣΚΕΥΤΙΚΑ!B18</f>
        <v>0</v>
      </c>
      <c r="R18" s="2">
        <f>ΘΡΗΣΚΕΥΤΙΚΑ!C18</f>
        <v>0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 t="e">
        <f t="shared" si="1"/>
        <v>#DIV/0!</v>
      </c>
      <c r="AE18" s="2">
        <v>16</v>
      </c>
      <c r="AF18" s="2">
        <f>ΘΡΗΣΚΕΥΤΙΚΑ!B18</f>
        <v>0</v>
      </c>
      <c r="AG18" s="2">
        <f>ΘΡΗΣΚΕΥΤΙΚΑ!C18</f>
        <v>0</v>
      </c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 t="e">
        <f t="shared" si="2"/>
        <v>#DIV/0!</v>
      </c>
    </row>
    <row r="19" spans="1:44" x14ac:dyDescent="0.25">
      <c r="A19" s="2">
        <v>17</v>
      </c>
      <c r="B19" s="2">
        <f>ΘΡΗΣΚΕΥΤΙΚΑ!B19</f>
        <v>0</v>
      </c>
      <c r="C19" s="2">
        <f>ΘΡΗΣΚΕΥΤΙΚΑ!C19</f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 t="e">
        <f t="shared" si="0"/>
        <v>#DIV/0!</v>
      </c>
      <c r="O19" s="1"/>
      <c r="P19" s="2">
        <v>17</v>
      </c>
      <c r="Q19" s="2">
        <f>ΘΡΗΣΚΕΥΤΙΚΑ!B19</f>
        <v>0</v>
      </c>
      <c r="R19" s="2">
        <f>ΘΡΗΣΚΕΥΤΙΚΑ!C19</f>
        <v>0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 t="e">
        <f t="shared" si="1"/>
        <v>#DIV/0!</v>
      </c>
      <c r="AE19" s="2">
        <v>17</v>
      </c>
      <c r="AF19" s="2">
        <f>ΘΡΗΣΚΕΥΤΙΚΑ!B19</f>
        <v>0</v>
      </c>
      <c r="AG19" s="2">
        <f>ΘΡΗΣΚΕΥΤΙΚΑ!C19</f>
        <v>0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 t="e">
        <f t="shared" si="2"/>
        <v>#DIV/0!</v>
      </c>
    </row>
    <row r="20" spans="1:44" x14ac:dyDescent="0.25">
      <c r="A20" s="2">
        <v>18</v>
      </c>
      <c r="B20" s="2">
        <f>ΘΡΗΣΚΕΥΤΙΚΑ!B20</f>
        <v>0</v>
      </c>
      <c r="C20" s="2">
        <f>ΘΡΗΣΚΕΥΤΙΚΑ!C20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 t="e">
        <f t="shared" si="0"/>
        <v>#DIV/0!</v>
      </c>
      <c r="O20" s="1"/>
      <c r="P20" s="2">
        <v>18</v>
      </c>
      <c r="Q20" s="2">
        <f>ΘΡΗΣΚΕΥΤΙΚΑ!B20</f>
        <v>0</v>
      </c>
      <c r="R20" s="2">
        <f>ΘΡΗΣΚΕΥΤΙΚΑ!C20</f>
        <v>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 t="e">
        <f t="shared" si="1"/>
        <v>#DIV/0!</v>
      </c>
      <c r="AE20" s="2">
        <v>18</v>
      </c>
      <c r="AF20" s="2">
        <f>ΘΡΗΣΚΕΥΤΙΚΑ!B20</f>
        <v>0</v>
      </c>
      <c r="AG20" s="2">
        <f>ΘΡΗΣΚΕΥΤΙΚΑ!C20</f>
        <v>0</v>
      </c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 t="e">
        <f t="shared" si="2"/>
        <v>#DIV/0!</v>
      </c>
    </row>
    <row r="21" spans="1:44" x14ac:dyDescent="0.25">
      <c r="A21" s="2">
        <v>19</v>
      </c>
      <c r="B21" s="2">
        <f>ΘΡΗΣΚΕΥΤΙΚΑ!B21</f>
        <v>0</v>
      </c>
      <c r="C21" s="2">
        <f>ΘΡΗΣΚΕΥΤΙΚΑ!C21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 t="e">
        <f t="shared" si="0"/>
        <v>#DIV/0!</v>
      </c>
      <c r="O21" s="1"/>
      <c r="P21" s="2">
        <v>19</v>
      </c>
      <c r="Q21" s="2">
        <f>ΘΡΗΣΚΕΥΤΙΚΑ!B21</f>
        <v>0</v>
      </c>
      <c r="R21" s="2">
        <f>ΘΡΗΣΚΕΥΤΙΚΑ!C21</f>
        <v>0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 t="e">
        <f t="shared" si="1"/>
        <v>#DIV/0!</v>
      </c>
      <c r="AE21" s="2">
        <v>19</v>
      </c>
      <c r="AF21" s="2">
        <f>ΘΡΗΣΚΕΥΤΙΚΑ!B21</f>
        <v>0</v>
      </c>
      <c r="AG21" s="2">
        <f>ΘΡΗΣΚΕΥΤΙΚΑ!C21</f>
        <v>0</v>
      </c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 t="e">
        <f t="shared" si="2"/>
        <v>#DIV/0!</v>
      </c>
    </row>
    <row r="22" spans="1:44" x14ac:dyDescent="0.25">
      <c r="A22" s="2">
        <v>20</v>
      </c>
      <c r="B22" s="2">
        <f>ΘΡΗΣΚΕΥΤΙΚΑ!B22</f>
        <v>0</v>
      </c>
      <c r="C22" s="2">
        <f>ΘΡΗΣΚΕΥΤΙΚΑ!C22</f>
        <v>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 t="e">
        <f t="shared" si="0"/>
        <v>#DIV/0!</v>
      </c>
      <c r="O22" s="1"/>
      <c r="P22" s="2">
        <v>20</v>
      </c>
      <c r="Q22" s="2">
        <f>ΘΡΗΣΚΕΥΤΙΚΑ!B22</f>
        <v>0</v>
      </c>
      <c r="R22" s="2">
        <f>ΘΡΗΣΚΕΥΤΙΚΑ!C22</f>
        <v>0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 t="e">
        <f t="shared" si="1"/>
        <v>#DIV/0!</v>
      </c>
      <c r="AE22" s="2">
        <v>20</v>
      </c>
      <c r="AF22" s="2">
        <f>ΘΡΗΣΚΕΥΤΙΚΑ!B22</f>
        <v>0</v>
      </c>
      <c r="AG22" s="2">
        <f>ΘΡΗΣΚΕΥΤΙΚΑ!C22</f>
        <v>0</v>
      </c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 t="e">
        <f t="shared" si="2"/>
        <v>#DIV/0!</v>
      </c>
    </row>
    <row r="23" spans="1:44" x14ac:dyDescent="0.25">
      <c r="A23" s="2">
        <v>21</v>
      </c>
      <c r="B23" s="2">
        <f>ΘΡΗΣΚΕΥΤΙΚΑ!B23</f>
        <v>0</v>
      </c>
      <c r="C23" s="2">
        <f>ΘΡΗΣΚΕΥΤΙΚΑ!C23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 t="e">
        <f t="shared" si="0"/>
        <v>#DIV/0!</v>
      </c>
      <c r="O23" s="1"/>
      <c r="P23" s="2">
        <v>21</v>
      </c>
      <c r="Q23" s="2">
        <f>ΘΡΗΣΚΕΥΤΙΚΑ!B23</f>
        <v>0</v>
      </c>
      <c r="R23" s="2">
        <f>ΘΡΗΣΚΕΥΤΙΚΑ!C23</f>
        <v>0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 t="e">
        <f t="shared" si="1"/>
        <v>#DIV/0!</v>
      </c>
      <c r="AE23" s="2">
        <v>21</v>
      </c>
      <c r="AF23" s="2">
        <f>ΘΡΗΣΚΕΥΤΙΚΑ!B23</f>
        <v>0</v>
      </c>
      <c r="AG23" s="2">
        <f>ΘΡΗΣΚΕΥΤΙΚΑ!C23</f>
        <v>0</v>
      </c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 t="e">
        <f t="shared" si="2"/>
        <v>#DIV/0!</v>
      </c>
    </row>
    <row r="24" spans="1:44" x14ac:dyDescent="0.25">
      <c r="A24" s="2">
        <v>22</v>
      </c>
      <c r="B24" s="2">
        <f>ΘΡΗΣΚΕΥΤΙΚΑ!B24</f>
        <v>0</v>
      </c>
      <c r="C24" s="2">
        <f>ΘΡΗΣΚΕΥΤΙΚΑ!C24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 t="e">
        <f t="shared" si="0"/>
        <v>#DIV/0!</v>
      </c>
      <c r="O24" s="1"/>
      <c r="P24" s="2">
        <v>22</v>
      </c>
      <c r="Q24" s="2">
        <f>ΘΡΗΣΚΕΥΤΙΚΑ!B24</f>
        <v>0</v>
      </c>
      <c r="R24" s="2">
        <f>ΘΡΗΣΚΕΥΤΙΚΑ!C24</f>
        <v>0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 t="e">
        <f t="shared" si="1"/>
        <v>#DIV/0!</v>
      </c>
      <c r="AE24" s="2">
        <v>22</v>
      </c>
      <c r="AF24" s="2">
        <f>ΘΡΗΣΚΕΥΤΙΚΑ!B24</f>
        <v>0</v>
      </c>
      <c r="AG24" s="2">
        <f>ΘΡΗΣΚΕΥΤΙΚΑ!C24</f>
        <v>0</v>
      </c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 t="e">
        <f t="shared" si="2"/>
        <v>#DIV/0!</v>
      </c>
    </row>
    <row r="25" spans="1:44" x14ac:dyDescent="0.25">
      <c r="A25" s="2">
        <v>23</v>
      </c>
      <c r="B25" s="2">
        <f>ΘΡΗΣΚΕΥΤΙΚΑ!B25</f>
        <v>0</v>
      </c>
      <c r="C25" s="2">
        <f>ΘΡΗΣΚΕΥΤΙΚΑ!C25</f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 t="e">
        <f t="shared" si="0"/>
        <v>#DIV/0!</v>
      </c>
      <c r="O25" s="1"/>
      <c r="P25" s="2">
        <v>23</v>
      </c>
      <c r="Q25" s="2">
        <f>ΘΡΗΣΚΕΥΤΙΚΑ!B25</f>
        <v>0</v>
      </c>
      <c r="R25" s="2">
        <f>ΘΡΗΣΚΕΥΤΙΚΑ!C25</f>
        <v>0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 t="e">
        <f t="shared" si="1"/>
        <v>#DIV/0!</v>
      </c>
      <c r="AE25" s="2">
        <v>23</v>
      </c>
      <c r="AF25" s="2">
        <f>ΘΡΗΣΚΕΥΤΙΚΑ!B25</f>
        <v>0</v>
      </c>
      <c r="AG25" s="2">
        <f>ΘΡΗΣΚΕΥΤΙΚΑ!C25</f>
        <v>0</v>
      </c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 t="e">
        <f t="shared" si="2"/>
        <v>#DIV/0!</v>
      </c>
    </row>
    <row r="26" spans="1:44" x14ac:dyDescent="0.25">
      <c r="A26" s="2">
        <v>24</v>
      </c>
      <c r="B26" s="2">
        <f>ΘΡΗΣΚΕΥΤΙΚΑ!B26</f>
        <v>0</v>
      </c>
      <c r="C26" s="2">
        <f>ΘΡΗΣΚΕΥΤΙΚΑ!C26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 t="e">
        <f t="shared" si="0"/>
        <v>#DIV/0!</v>
      </c>
      <c r="O26" s="1"/>
      <c r="P26" s="2">
        <v>24</v>
      </c>
      <c r="Q26" s="2">
        <f>ΘΡΗΣΚΕΥΤΙΚΑ!B26</f>
        <v>0</v>
      </c>
      <c r="R26" s="2">
        <f>ΘΡΗΣΚΕΥΤΙΚΑ!C26</f>
        <v>0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 t="e">
        <f t="shared" si="1"/>
        <v>#DIV/0!</v>
      </c>
      <c r="AE26" s="2">
        <v>24</v>
      </c>
      <c r="AF26" s="2">
        <f>ΘΡΗΣΚΕΥΤΙΚΑ!B26</f>
        <v>0</v>
      </c>
      <c r="AG26" s="2">
        <f>ΘΡΗΣΚΕΥΤΙΚΑ!C26</f>
        <v>0</v>
      </c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 t="e">
        <f t="shared" si="2"/>
        <v>#DIV/0!</v>
      </c>
    </row>
    <row r="27" spans="1:44" x14ac:dyDescent="0.25">
      <c r="A27" s="2">
        <v>25</v>
      </c>
      <c r="B27" s="2">
        <f>ΘΡΗΣΚΕΥΤΙΚΑ!B27</f>
        <v>0</v>
      </c>
      <c r="C27" s="2">
        <f>ΘΡΗΣΚΕΥΤΙΚΑ!C27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 t="e">
        <f t="shared" si="0"/>
        <v>#DIV/0!</v>
      </c>
      <c r="O27" s="1"/>
      <c r="P27" s="2">
        <v>25</v>
      </c>
      <c r="Q27" s="2">
        <f>ΘΡΗΣΚΕΥΤΙΚΑ!B27</f>
        <v>0</v>
      </c>
      <c r="R27" s="2">
        <f>ΘΡΗΣΚΕΥΤΙΚΑ!C27</f>
        <v>0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 t="e">
        <f t="shared" si="1"/>
        <v>#DIV/0!</v>
      </c>
      <c r="AE27" s="2">
        <v>25</v>
      </c>
      <c r="AF27" s="2">
        <f>ΘΡΗΣΚΕΥΤΙΚΑ!B27</f>
        <v>0</v>
      </c>
      <c r="AG27" s="2">
        <f>ΘΡΗΣΚΕΥΤΙΚΑ!C27</f>
        <v>0</v>
      </c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 t="e">
        <f t="shared" si="2"/>
        <v>#DIV/0!</v>
      </c>
    </row>
    <row r="28" spans="1:44" x14ac:dyDescent="0.25">
      <c r="A28" s="2">
        <v>26</v>
      </c>
      <c r="B28" s="2">
        <f>ΘΡΗΣΚΕΥΤΙΚΑ!B28</f>
        <v>0</v>
      </c>
      <c r="C28" s="2">
        <f>ΘΡΗΣΚΕΥΤΙΚΑ!C28</f>
        <v>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 t="e">
        <f t="shared" si="0"/>
        <v>#DIV/0!</v>
      </c>
      <c r="O28" s="1"/>
      <c r="P28" s="2">
        <v>26</v>
      </c>
      <c r="Q28" s="2">
        <f>ΘΡΗΣΚΕΥΤΙΚΑ!B28</f>
        <v>0</v>
      </c>
      <c r="R28" s="2">
        <f>ΘΡΗΣΚΕΥΤΙΚΑ!C28</f>
        <v>0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 t="e">
        <f t="shared" si="1"/>
        <v>#DIV/0!</v>
      </c>
      <c r="AE28" s="2">
        <v>26</v>
      </c>
      <c r="AF28" s="2">
        <f>ΘΡΗΣΚΕΥΤΙΚΑ!B28</f>
        <v>0</v>
      </c>
      <c r="AG28" s="2">
        <f>ΘΡΗΣΚΕΥΤΙΚΑ!C28</f>
        <v>0</v>
      </c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 t="e">
        <f t="shared" si="2"/>
        <v>#DIV/0!</v>
      </c>
    </row>
    <row r="29" spans="1:44" x14ac:dyDescent="0.25">
      <c r="A29" s="2">
        <v>27</v>
      </c>
      <c r="B29" s="2">
        <f>ΘΡΗΣΚΕΥΤΙΚΑ!B29</f>
        <v>0</v>
      </c>
      <c r="C29" s="2">
        <f>ΘΡΗΣΚΕΥΤΙΚΑ!C29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 t="e">
        <f t="shared" si="0"/>
        <v>#DIV/0!</v>
      </c>
      <c r="O29" s="1"/>
      <c r="P29" s="2">
        <v>27</v>
      </c>
      <c r="Q29" s="2">
        <f>ΘΡΗΣΚΕΥΤΙΚΑ!B29</f>
        <v>0</v>
      </c>
      <c r="R29" s="2">
        <f>ΘΡΗΣΚΕΥΤΙΚΑ!C29</f>
        <v>0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 t="e">
        <f t="shared" si="1"/>
        <v>#DIV/0!</v>
      </c>
      <c r="AE29" s="2">
        <v>27</v>
      </c>
      <c r="AF29" s="2">
        <f>ΘΡΗΣΚΕΥΤΙΚΑ!B29</f>
        <v>0</v>
      </c>
      <c r="AG29" s="2">
        <f>ΘΡΗΣΚΕΥΤΙΚΑ!C29</f>
        <v>0</v>
      </c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 t="e">
        <f t="shared" si="2"/>
        <v>#DIV/0!</v>
      </c>
    </row>
    <row r="30" spans="1:44" x14ac:dyDescent="0.25">
      <c r="A30" s="2">
        <v>28</v>
      </c>
      <c r="B30" s="2">
        <f>ΘΡΗΣΚΕΥΤΙΚΑ!B30</f>
        <v>0</v>
      </c>
      <c r="C30" s="2">
        <f>ΘΡΗΣΚΕΥΤΙΚΑ!C30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 t="e">
        <f t="shared" si="0"/>
        <v>#DIV/0!</v>
      </c>
      <c r="O30" s="1"/>
      <c r="P30" s="2">
        <v>28</v>
      </c>
      <c r="Q30" s="2">
        <f>ΘΡΗΣΚΕΥΤΙΚΑ!B30</f>
        <v>0</v>
      </c>
      <c r="R30" s="2">
        <f>ΘΡΗΣΚΕΥΤΙΚΑ!C30</f>
        <v>0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 t="e">
        <f t="shared" si="1"/>
        <v>#DIV/0!</v>
      </c>
      <c r="AE30" s="2">
        <v>28</v>
      </c>
      <c r="AF30" s="2">
        <f>ΘΡΗΣΚΕΥΤΙΚΑ!B30</f>
        <v>0</v>
      </c>
      <c r="AG30" s="2">
        <f>ΘΡΗΣΚΕΥΤΙΚΑ!C30</f>
        <v>0</v>
      </c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 t="e">
        <f t="shared" si="2"/>
        <v>#DIV/0!</v>
      </c>
    </row>
    <row r="31" spans="1:44" x14ac:dyDescent="0.25">
      <c r="A31" s="2">
        <v>29</v>
      </c>
      <c r="B31" s="2">
        <f>ΘΡΗΣΚΕΥΤΙΚΑ!B31</f>
        <v>0</v>
      </c>
      <c r="C31" s="2">
        <f>ΘΡΗΣΚΕΥΤΙΚΑ!C31</f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 t="e">
        <f t="shared" si="0"/>
        <v>#DIV/0!</v>
      </c>
      <c r="O31" s="1"/>
      <c r="P31" s="2">
        <v>29</v>
      </c>
      <c r="Q31" s="2">
        <f>ΘΡΗΣΚΕΥΤΙΚΑ!B31</f>
        <v>0</v>
      </c>
      <c r="R31" s="2">
        <f>ΘΡΗΣΚΕΥΤΙΚΑ!C31</f>
        <v>0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 t="e">
        <f t="shared" si="1"/>
        <v>#DIV/0!</v>
      </c>
      <c r="AE31" s="2">
        <v>29</v>
      </c>
      <c r="AF31" s="2">
        <f>ΘΡΗΣΚΕΥΤΙΚΑ!B31</f>
        <v>0</v>
      </c>
      <c r="AG31" s="2">
        <f>ΘΡΗΣΚΕΥΤΙΚΑ!C31</f>
        <v>0</v>
      </c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 t="e">
        <f t="shared" si="2"/>
        <v>#DIV/0!</v>
      </c>
    </row>
    <row r="32" spans="1:44" x14ac:dyDescent="0.25">
      <c r="A32" s="2">
        <v>30</v>
      </c>
      <c r="B32" s="2">
        <f>ΘΡΗΣΚΕΥΤΙΚΑ!B32</f>
        <v>0</v>
      </c>
      <c r="C32" s="2">
        <f>ΘΡΗΣΚΕΥΤΙΚΑ!C32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 t="e">
        <f t="shared" si="0"/>
        <v>#DIV/0!</v>
      </c>
      <c r="O32" s="1"/>
      <c r="P32" s="2">
        <v>30</v>
      </c>
      <c r="Q32" s="2">
        <f>ΘΡΗΣΚΕΥΤΙΚΑ!B32</f>
        <v>0</v>
      </c>
      <c r="R32" s="2">
        <f>ΘΡΗΣΚΕΥΤΙΚΑ!C32</f>
        <v>0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 t="e">
        <f t="shared" si="1"/>
        <v>#DIV/0!</v>
      </c>
      <c r="AE32" s="2">
        <v>30</v>
      </c>
      <c r="AF32" s="2">
        <f>ΘΡΗΣΚΕΥΤΙΚΑ!B32</f>
        <v>0</v>
      </c>
      <c r="AG32" s="2">
        <f>ΘΡΗΣΚΕΥΤΙΚΑ!C32</f>
        <v>0</v>
      </c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 t="e">
        <f t="shared" si="2"/>
        <v>#DIV/0!</v>
      </c>
    </row>
    <row r="33" spans="1:44" x14ac:dyDescent="0.25">
      <c r="A33" s="2"/>
      <c r="B33" s="2"/>
      <c r="C33" s="2" t="s">
        <v>13</v>
      </c>
      <c r="D33" s="2" t="e">
        <f>AVERAGE(D3:D32)</f>
        <v>#DIV/0!</v>
      </c>
      <c r="E33" s="2" t="e">
        <f t="shared" ref="E33:M33" si="3">AVERAGE(E3:E32)</f>
        <v>#DIV/0!</v>
      </c>
      <c r="F33" s="2" t="e">
        <f t="shared" si="3"/>
        <v>#DIV/0!</v>
      </c>
      <c r="G33" s="2" t="e">
        <f t="shared" si="3"/>
        <v>#DIV/0!</v>
      </c>
      <c r="H33" s="2" t="e">
        <f t="shared" si="3"/>
        <v>#DIV/0!</v>
      </c>
      <c r="I33" s="2" t="e">
        <f t="shared" si="3"/>
        <v>#DIV/0!</v>
      </c>
      <c r="J33" s="2" t="e">
        <f t="shared" si="3"/>
        <v>#DIV/0!</v>
      </c>
      <c r="K33" s="2" t="e">
        <f t="shared" si="3"/>
        <v>#DIV/0!</v>
      </c>
      <c r="L33" s="2" t="e">
        <f t="shared" si="3"/>
        <v>#DIV/0!</v>
      </c>
      <c r="M33" s="2" t="e">
        <f t="shared" si="3"/>
        <v>#DIV/0!</v>
      </c>
      <c r="N33" s="2"/>
      <c r="O33" s="1"/>
      <c r="P33" s="2"/>
      <c r="Q33" s="2"/>
      <c r="R33" s="2" t="s">
        <v>13</v>
      </c>
      <c r="S33" s="2" t="e">
        <f>AVERAGE(S3:S32)</f>
        <v>#DIV/0!</v>
      </c>
      <c r="T33" s="2" t="e">
        <f t="shared" ref="T33:AB33" si="4">AVERAGE(T3:T32)</f>
        <v>#DIV/0!</v>
      </c>
      <c r="U33" s="2" t="e">
        <f t="shared" si="4"/>
        <v>#DIV/0!</v>
      </c>
      <c r="V33" s="2" t="e">
        <f t="shared" si="4"/>
        <v>#DIV/0!</v>
      </c>
      <c r="W33" s="2" t="e">
        <f t="shared" si="4"/>
        <v>#DIV/0!</v>
      </c>
      <c r="X33" s="2" t="e">
        <f t="shared" si="4"/>
        <v>#DIV/0!</v>
      </c>
      <c r="Y33" s="2" t="e">
        <f t="shared" si="4"/>
        <v>#DIV/0!</v>
      </c>
      <c r="Z33" s="2" t="e">
        <f t="shared" si="4"/>
        <v>#DIV/0!</v>
      </c>
      <c r="AA33" s="2" t="e">
        <f t="shared" si="4"/>
        <v>#DIV/0!</v>
      </c>
      <c r="AB33" s="2" t="e">
        <f t="shared" si="4"/>
        <v>#DIV/0!</v>
      </c>
      <c r="AC33" s="2"/>
      <c r="AE33" s="2"/>
      <c r="AF33" s="2"/>
      <c r="AG33" s="2" t="s">
        <v>13</v>
      </c>
      <c r="AH33" s="2" t="e">
        <f>AVERAGE(AH3:AH32)</f>
        <v>#DIV/0!</v>
      </c>
      <c r="AI33" s="2" t="e">
        <f t="shared" ref="AI33:AQ33" si="5">AVERAGE(AI3:AI32)</f>
        <v>#DIV/0!</v>
      </c>
      <c r="AJ33" s="2" t="e">
        <f t="shared" si="5"/>
        <v>#DIV/0!</v>
      </c>
      <c r="AK33" s="2" t="e">
        <f t="shared" si="5"/>
        <v>#DIV/0!</v>
      </c>
      <c r="AL33" s="2" t="e">
        <f t="shared" si="5"/>
        <v>#DIV/0!</v>
      </c>
      <c r="AM33" s="2" t="e">
        <f t="shared" si="5"/>
        <v>#DIV/0!</v>
      </c>
      <c r="AN33" s="2" t="e">
        <f t="shared" si="5"/>
        <v>#DIV/0!</v>
      </c>
      <c r="AO33" s="2" t="e">
        <f t="shared" si="5"/>
        <v>#DIV/0!</v>
      </c>
      <c r="AP33" s="2" t="e">
        <f t="shared" si="5"/>
        <v>#DIV/0!</v>
      </c>
      <c r="AQ33" s="2" t="e">
        <f t="shared" si="5"/>
        <v>#DIV/0!</v>
      </c>
      <c r="AR33" s="2"/>
    </row>
    <row r="36" spans="1:44" x14ac:dyDescent="0.25">
      <c r="C36" s="4" t="s">
        <v>17</v>
      </c>
    </row>
    <row r="37" spans="1:44" x14ac:dyDescent="0.25">
      <c r="C37" s="4" t="s">
        <v>18</v>
      </c>
    </row>
    <row r="38" spans="1:44" x14ac:dyDescent="0.25">
      <c r="C38" s="5" t="s">
        <v>19</v>
      </c>
    </row>
  </sheetData>
  <mergeCells count="3">
    <mergeCell ref="A1:N1"/>
    <mergeCell ref="P1:AC1"/>
    <mergeCell ref="AE1:AR1"/>
  </mergeCells>
  <phoneticPr fontId="0" type="noConversion"/>
  <hyperlinks>
    <hyperlink ref="C38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workbookViewId="0">
      <selection activeCell="B3" sqref="B3"/>
    </sheetView>
  </sheetViews>
  <sheetFormatPr defaultRowHeight="15" x14ac:dyDescent="0.25"/>
  <cols>
    <col min="1" max="1" width="4.42578125" bestFit="1" customWidth="1"/>
    <col min="2" max="2" width="5.140625" bestFit="1" customWidth="1"/>
    <col min="3" max="3" width="27.5703125" customWidth="1"/>
    <col min="4" max="5" width="6.140625" customWidth="1"/>
    <col min="6" max="6" width="5.85546875" customWidth="1"/>
    <col min="7" max="8" width="5.7109375" customWidth="1"/>
    <col min="9" max="9" width="5.85546875" customWidth="1"/>
    <col min="10" max="10" width="6" customWidth="1"/>
    <col min="11" max="11" width="5.85546875" customWidth="1"/>
    <col min="12" max="12" width="5.5703125" customWidth="1"/>
    <col min="13" max="13" width="6.5703125" customWidth="1"/>
    <col min="14" max="14" width="10" bestFit="1" customWidth="1"/>
    <col min="16" max="16" width="4.42578125" bestFit="1" customWidth="1"/>
    <col min="17" max="17" width="5.140625" bestFit="1" customWidth="1"/>
    <col min="18" max="18" width="27.5703125" customWidth="1"/>
    <col min="19" max="19" width="6" customWidth="1"/>
    <col min="20" max="20" width="5.5703125" customWidth="1"/>
    <col min="21" max="21" width="5.7109375" customWidth="1"/>
    <col min="22" max="22" width="5.85546875" customWidth="1"/>
    <col min="23" max="23" width="5.5703125" customWidth="1"/>
    <col min="24" max="24" width="6.140625" customWidth="1"/>
    <col min="25" max="25" width="6" customWidth="1"/>
    <col min="26" max="27" width="5.7109375" customWidth="1"/>
    <col min="28" max="28" width="6.28515625" customWidth="1"/>
    <col min="29" max="29" width="10" bestFit="1" customWidth="1"/>
    <col min="31" max="31" width="4.42578125" bestFit="1" customWidth="1"/>
    <col min="32" max="32" width="5.140625" bestFit="1" customWidth="1"/>
    <col min="33" max="33" width="27.42578125" customWidth="1"/>
    <col min="34" max="35" width="6" customWidth="1"/>
    <col min="36" max="36" width="5.85546875" customWidth="1"/>
    <col min="37" max="38" width="6" customWidth="1"/>
    <col min="39" max="39" width="6.140625" customWidth="1"/>
    <col min="40" max="42" width="6" customWidth="1"/>
    <col min="43" max="43" width="5.7109375" customWidth="1"/>
    <col min="44" max="44" width="10" bestFit="1" customWidth="1"/>
  </cols>
  <sheetData>
    <row r="1" spans="1:44" x14ac:dyDescent="0.2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"/>
      <c r="P1" s="14" t="s">
        <v>15</v>
      </c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E1" s="14" t="s">
        <v>16</v>
      </c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1"/>
      <c r="P2" s="3" t="s">
        <v>0</v>
      </c>
      <c r="Q2" s="3" t="s">
        <v>1</v>
      </c>
      <c r="R2" s="3" t="s">
        <v>2</v>
      </c>
      <c r="S2" s="3" t="s">
        <v>3</v>
      </c>
      <c r="T2" s="3" t="s">
        <v>4</v>
      </c>
      <c r="U2" s="3" t="s">
        <v>5</v>
      </c>
      <c r="V2" s="3" t="s">
        <v>6</v>
      </c>
      <c r="W2" s="3" t="s">
        <v>7</v>
      </c>
      <c r="X2" s="3" t="s">
        <v>8</v>
      </c>
      <c r="Y2" s="3" t="s">
        <v>9</v>
      </c>
      <c r="Z2" s="3" t="s">
        <v>10</v>
      </c>
      <c r="AA2" s="3" t="s">
        <v>11</v>
      </c>
      <c r="AB2" s="3" t="s">
        <v>12</v>
      </c>
      <c r="AC2" s="3" t="s">
        <v>13</v>
      </c>
      <c r="AE2" s="3" t="s">
        <v>0</v>
      </c>
      <c r="AF2" s="3" t="s">
        <v>1</v>
      </c>
      <c r="AG2" s="3" t="s">
        <v>2</v>
      </c>
      <c r="AH2" s="3" t="s">
        <v>3</v>
      </c>
      <c r="AI2" s="3" t="s">
        <v>4</v>
      </c>
      <c r="AJ2" s="3" t="s">
        <v>5</v>
      </c>
      <c r="AK2" s="3" t="s">
        <v>6</v>
      </c>
      <c r="AL2" s="3" t="s">
        <v>7</v>
      </c>
      <c r="AM2" s="3" t="s">
        <v>8</v>
      </c>
      <c r="AN2" s="3" t="s">
        <v>9</v>
      </c>
      <c r="AO2" s="3" t="s">
        <v>10</v>
      </c>
      <c r="AP2" s="3" t="s">
        <v>11</v>
      </c>
      <c r="AQ2" s="3" t="s">
        <v>12</v>
      </c>
      <c r="AR2" s="3" t="s">
        <v>13</v>
      </c>
    </row>
    <row r="3" spans="1:44" x14ac:dyDescent="0.25">
      <c r="A3" s="2">
        <v>1</v>
      </c>
      <c r="B3" s="2">
        <f>ΘΡΗΣΚΕΥΤΙΚΑ!B3</f>
        <v>11</v>
      </c>
      <c r="C3" s="2" t="str">
        <f>ΘΡΗΣΚΕΥΤΙΚΑ!C3</f>
        <v>SDFSGFDGH</v>
      </c>
      <c r="D3" s="2"/>
      <c r="E3" s="2"/>
      <c r="F3" s="2"/>
      <c r="G3" s="2"/>
      <c r="H3" s="2"/>
      <c r="I3" s="2"/>
      <c r="J3" s="2"/>
      <c r="K3" s="2"/>
      <c r="L3" s="2"/>
      <c r="M3" s="2"/>
      <c r="N3" s="2" t="e">
        <f>AVERAGE(D3:M3)</f>
        <v>#DIV/0!</v>
      </c>
      <c r="O3" s="1"/>
      <c r="P3" s="2">
        <v>1</v>
      </c>
      <c r="Q3" s="2">
        <f>ΘΡΗΣΚΕΥΤΙΚΑ!B3</f>
        <v>11</v>
      </c>
      <c r="R3" s="2" t="str">
        <f>ΘΡΗΣΚΕΥΤΙΚΑ!C3</f>
        <v>SDFSGFDGH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 t="e">
        <f>AVERAGE(S3:AB3)</f>
        <v>#DIV/0!</v>
      </c>
      <c r="AE3" s="2">
        <v>1</v>
      </c>
      <c r="AF3" s="2">
        <f>ΘΡΗΣΚΕΥΤΙΚΑ!B3</f>
        <v>11</v>
      </c>
      <c r="AG3" s="2" t="str">
        <f>ΘΡΗΣΚΕΥΤΙΚΑ!C3</f>
        <v>SDFSGFDGH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 t="e">
        <f>AVERAGE(AH3:AQ3)</f>
        <v>#DIV/0!</v>
      </c>
    </row>
    <row r="4" spans="1:44" x14ac:dyDescent="0.25">
      <c r="A4" s="2">
        <v>2</v>
      </c>
      <c r="B4" s="2">
        <f>ΘΡΗΣΚΕΥΤΙΚΑ!B4</f>
        <v>0</v>
      </c>
      <c r="C4" s="2">
        <f>ΘΡΗΣΚΕΥΤΙΚΑ!C4</f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 t="e">
        <f t="shared" ref="N4:N32" si="0">AVERAGE(D4:M4)</f>
        <v>#DIV/0!</v>
      </c>
      <c r="O4" s="1"/>
      <c r="P4" s="2">
        <v>2</v>
      </c>
      <c r="Q4" s="2">
        <f>ΘΡΗΣΚΕΥΤΙΚΑ!B4</f>
        <v>0</v>
      </c>
      <c r="R4" s="2">
        <f>ΘΡΗΣΚΕΥΤΙΚΑ!C4</f>
        <v>0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 t="e">
        <f t="shared" ref="AC4:AC32" si="1">AVERAGE(S4:AB4)</f>
        <v>#DIV/0!</v>
      </c>
      <c r="AE4" s="2">
        <v>2</v>
      </c>
      <c r="AF4" s="2">
        <f>ΘΡΗΣΚΕΥΤΙΚΑ!B4</f>
        <v>0</v>
      </c>
      <c r="AG4" s="2">
        <f>ΘΡΗΣΚΕΥΤΙΚΑ!C4</f>
        <v>0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 t="e">
        <f t="shared" ref="AR4:AR32" si="2">AVERAGE(AH4:AQ4)</f>
        <v>#DIV/0!</v>
      </c>
    </row>
    <row r="5" spans="1:44" x14ac:dyDescent="0.25">
      <c r="A5" s="2">
        <v>3</v>
      </c>
      <c r="B5" s="2">
        <f>ΘΡΗΣΚΕΥΤΙΚΑ!B5</f>
        <v>0</v>
      </c>
      <c r="C5" s="2">
        <f>ΘΡΗΣΚΕΥΤΙΚΑ!C5</f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 t="e">
        <f t="shared" si="0"/>
        <v>#DIV/0!</v>
      </c>
      <c r="O5" s="1"/>
      <c r="P5" s="2">
        <v>3</v>
      </c>
      <c r="Q5" s="2">
        <f>ΘΡΗΣΚΕΥΤΙΚΑ!B5</f>
        <v>0</v>
      </c>
      <c r="R5" s="2">
        <f>ΘΡΗΣΚΕΥΤΙΚΑ!C5</f>
        <v>0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 t="e">
        <f t="shared" si="1"/>
        <v>#DIV/0!</v>
      </c>
      <c r="AE5" s="2">
        <v>3</v>
      </c>
      <c r="AF5" s="2">
        <f>ΘΡΗΣΚΕΥΤΙΚΑ!B5</f>
        <v>0</v>
      </c>
      <c r="AG5" s="2">
        <f>ΘΡΗΣΚΕΥΤΙΚΑ!C5</f>
        <v>0</v>
      </c>
      <c r="AH5" s="2"/>
      <c r="AI5" s="2"/>
      <c r="AJ5" s="2"/>
      <c r="AK5" s="2"/>
      <c r="AL5" s="2"/>
      <c r="AM5" s="2"/>
      <c r="AN5" s="2"/>
      <c r="AO5" s="2"/>
      <c r="AP5" s="2"/>
      <c r="AQ5" s="2"/>
      <c r="AR5" s="2" t="e">
        <f t="shared" si="2"/>
        <v>#DIV/0!</v>
      </c>
    </row>
    <row r="6" spans="1:44" x14ac:dyDescent="0.25">
      <c r="A6" s="2">
        <v>4</v>
      </c>
      <c r="B6" s="2">
        <f>ΘΡΗΣΚΕΥΤΙΚΑ!B6</f>
        <v>0</v>
      </c>
      <c r="C6" s="2">
        <f>ΘΡΗΣΚΕΥΤΙΚΑ!C6</f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 t="e">
        <f t="shared" si="0"/>
        <v>#DIV/0!</v>
      </c>
      <c r="O6" s="1"/>
      <c r="P6" s="2">
        <v>4</v>
      </c>
      <c r="Q6" s="2">
        <f>ΘΡΗΣΚΕΥΤΙΚΑ!B6</f>
        <v>0</v>
      </c>
      <c r="R6" s="2">
        <f>ΘΡΗΣΚΕΥΤΙΚΑ!C6</f>
        <v>0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 t="e">
        <f t="shared" si="1"/>
        <v>#DIV/0!</v>
      </c>
      <c r="AE6" s="2">
        <v>4</v>
      </c>
      <c r="AF6" s="2">
        <f>ΘΡΗΣΚΕΥΤΙΚΑ!B6</f>
        <v>0</v>
      </c>
      <c r="AG6" s="2">
        <f>ΘΡΗΣΚΕΥΤΙΚΑ!C6</f>
        <v>0</v>
      </c>
      <c r="AH6" s="2"/>
      <c r="AI6" s="2"/>
      <c r="AJ6" s="2"/>
      <c r="AK6" s="2"/>
      <c r="AL6" s="2"/>
      <c r="AM6" s="2"/>
      <c r="AN6" s="2"/>
      <c r="AO6" s="2"/>
      <c r="AP6" s="2"/>
      <c r="AQ6" s="2"/>
      <c r="AR6" s="2" t="e">
        <f t="shared" si="2"/>
        <v>#DIV/0!</v>
      </c>
    </row>
    <row r="7" spans="1:44" x14ac:dyDescent="0.25">
      <c r="A7" s="2">
        <v>5</v>
      </c>
      <c r="B7" s="2">
        <f>ΘΡΗΣΚΕΥΤΙΚΑ!B7</f>
        <v>0</v>
      </c>
      <c r="C7" s="2">
        <f>ΘΡΗΣΚΕΥΤΙΚΑ!C7</f>
        <v>0</v>
      </c>
      <c r="D7" s="2"/>
      <c r="E7" s="2"/>
      <c r="F7" s="2"/>
      <c r="G7" s="2"/>
      <c r="H7" s="2"/>
      <c r="I7" s="2"/>
      <c r="J7" s="2"/>
      <c r="K7" s="2"/>
      <c r="L7" s="2"/>
      <c r="M7" s="2"/>
      <c r="N7" s="2" t="e">
        <f t="shared" si="0"/>
        <v>#DIV/0!</v>
      </c>
      <c r="O7" s="1"/>
      <c r="P7" s="2">
        <v>5</v>
      </c>
      <c r="Q7" s="2">
        <f>ΘΡΗΣΚΕΥΤΙΚΑ!B7</f>
        <v>0</v>
      </c>
      <c r="R7" s="2">
        <f>ΘΡΗΣΚΕΥΤΙΚΑ!C7</f>
        <v>0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 t="e">
        <f t="shared" si="1"/>
        <v>#DIV/0!</v>
      </c>
      <c r="AE7" s="2">
        <v>5</v>
      </c>
      <c r="AF7" s="2">
        <f>ΘΡΗΣΚΕΥΤΙΚΑ!B7</f>
        <v>0</v>
      </c>
      <c r="AG7" s="2">
        <f>ΘΡΗΣΚΕΥΤΙΚΑ!C7</f>
        <v>0</v>
      </c>
      <c r="AH7" s="2"/>
      <c r="AI7" s="2"/>
      <c r="AJ7" s="2"/>
      <c r="AK7" s="2"/>
      <c r="AL7" s="2"/>
      <c r="AM7" s="2"/>
      <c r="AN7" s="2"/>
      <c r="AO7" s="2"/>
      <c r="AP7" s="2"/>
      <c r="AQ7" s="2"/>
      <c r="AR7" s="2" t="e">
        <f t="shared" si="2"/>
        <v>#DIV/0!</v>
      </c>
    </row>
    <row r="8" spans="1:44" x14ac:dyDescent="0.25">
      <c r="A8" s="2">
        <v>6</v>
      </c>
      <c r="B8" s="2">
        <f>ΘΡΗΣΚΕΥΤΙΚΑ!B8</f>
        <v>0</v>
      </c>
      <c r="C8" s="2">
        <f>ΘΡΗΣΚΕΥΤΙΚΑ!C8</f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e">
        <f t="shared" si="0"/>
        <v>#DIV/0!</v>
      </c>
      <c r="O8" s="1"/>
      <c r="P8" s="2">
        <v>6</v>
      </c>
      <c r="Q8" s="2">
        <f>ΘΡΗΣΚΕΥΤΙΚΑ!B8</f>
        <v>0</v>
      </c>
      <c r="R8" s="2">
        <f>ΘΡΗΣΚΕΥΤΙΚΑ!C8</f>
        <v>0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 t="e">
        <f t="shared" si="1"/>
        <v>#DIV/0!</v>
      </c>
      <c r="AE8" s="2">
        <v>6</v>
      </c>
      <c r="AF8" s="2">
        <f>ΘΡΗΣΚΕΥΤΙΚΑ!B8</f>
        <v>0</v>
      </c>
      <c r="AG8" s="2">
        <f>ΘΡΗΣΚΕΥΤΙΚΑ!C8</f>
        <v>0</v>
      </c>
      <c r="AH8" s="2"/>
      <c r="AI8" s="2"/>
      <c r="AJ8" s="2"/>
      <c r="AK8" s="2"/>
      <c r="AL8" s="2"/>
      <c r="AM8" s="2"/>
      <c r="AN8" s="2"/>
      <c r="AO8" s="2"/>
      <c r="AP8" s="2"/>
      <c r="AQ8" s="2"/>
      <c r="AR8" s="2" t="e">
        <f t="shared" si="2"/>
        <v>#DIV/0!</v>
      </c>
    </row>
    <row r="9" spans="1:44" x14ac:dyDescent="0.25">
      <c r="A9" s="2">
        <v>7</v>
      </c>
      <c r="B9" s="2">
        <f>ΘΡΗΣΚΕΥΤΙΚΑ!B9</f>
        <v>0</v>
      </c>
      <c r="C9" s="2">
        <f>ΘΡΗΣΚΕΥΤΙΚΑ!C9</f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 t="e">
        <f t="shared" si="0"/>
        <v>#DIV/0!</v>
      </c>
      <c r="O9" s="1"/>
      <c r="P9" s="2">
        <v>7</v>
      </c>
      <c r="Q9" s="2">
        <f>ΘΡΗΣΚΕΥΤΙΚΑ!B9</f>
        <v>0</v>
      </c>
      <c r="R9" s="2">
        <f>ΘΡΗΣΚΕΥΤΙΚΑ!C9</f>
        <v>0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 t="e">
        <f t="shared" si="1"/>
        <v>#DIV/0!</v>
      </c>
      <c r="AE9" s="2">
        <v>7</v>
      </c>
      <c r="AF9" s="2">
        <f>ΘΡΗΣΚΕΥΤΙΚΑ!B9</f>
        <v>0</v>
      </c>
      <c r="AG9" s="2">
        <f>ΘΡΗΣΚΕΥΤΙΚΑ!C9</f>
        <v>0</v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2" t="e">
        <f t="shared" si="2"/>
        <v>#DIV/0!</v>
      </c>
    </row>
    <row r="10" spans="1:44" x14ac:dyDescent="0.25">
      <c r="A10" s="2">
        <v>8</v>
      </c>
      <c r="B10" s="2">
        <f>ΘΡΗΣΚΕΥΤΙΚΑ!B10</f>
        <v>0</v>
      </c>
      <c r="C10" s="2">
        <f>ΘΡΗΣΚΕΥΤΙΚΑ!C10</f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 t="e">
        <f t="shared" si="0"/>
        <v>#DIV/0!</v>
      </c>
      <c r="O10" s="1"/>
      <c r="P10" s="2">
        <v>8</v>
      </c>
      <c r="Q10" s="2">
        <f>ΘΡΗΣΚΕΥΤΙΚΑ!B10</f>
        <v>0</v>
      </c>
      <c r="R10" s="2">
        <f>ΘΡΗΣΚΕΥΤΙΚΑ!C10</f>
        <v>0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 t="e">
        <f t="shared" si="1"/>
        <v>#DIV/0!</v>
      </c>
      <c r="AE10" s="2">
        <v>8</v>
      </c>
      <c r="AF10" s="2">
        <f>ΘΡΗΣΚΕΥΤΙΚΑ!B10</f>
        <v>0</v>
      </c>
      <c r="AG10" s="2">
        <f>ΘΡΗΣΚΕΥΤΙΚΑ!C10</f>
        <v>0</v>
      </c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 t="e">
        <f t="shared" si="2"/>
        <v>#DIV/0!</v>
      </c>
    </row>
    <row r="11" spans="1:44" x14ac:dyDescent="0.25">
      <c r="A11" s="2">
        <v>9</v>
      </c>
      <c r="B11" s="2">
        <f>ΘΡΗΣΚΕΥΤΙΚΑ!B11</f>
        <v>0</v>
      </c>
      <c r="C11" s="2">
        <f>ΘΡΗΣΚΕΥΤΙΚΑ!C11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 t="e">
        <f t="shared" si="0"/>
        <v>#DIV/0!</v>
      </c>
      <c r="O11" s="1"/>
      <c r="P11" s="2">
        <v>9</v>
      </c>
      <c r="Q11" s="2">
        <f>ΘΡΗΣΚΕΥΤΙΚΑ!B11</f>
        <v>0</v>
      </c>
      <c r="R11" s="2">
        <f>ΘΡΗΣΚΕΥΤΙΚΑ!C11</f>
        <v>0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 t="e">
        <f t="shared" si="1"/>
        <v>#DIV/0!</v>
      </c>
      <c r="AE11" s="2">
        <v>9</v>
      </c>
      <c r="AF11" s="2">
        <f>ΘΡΗΣΚΕΥΤΙΚΑ!B11</f>
        <v>0</v>
      </c>
      <c r="AG11" s="2">
        <f>ΘΡΗΣΚΕΥΤΙΚΑ!C11</f>
        <v>0</v>
      </c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 t="e">
        <f t="shared" si="2"/>
        <v>#DIV/0!</v>
      </c>
    </row>
    <row r="12" spans="1:44" x14ac:dyDescent="0.25">
      <c r="A12" s="2">
        <v>10</v>
      </c>
      <c r="B12" s="2">
        <f>ΘΡΗΣΚΕΥΤΙΚΑ!B12</f>
        <v>0</v>
      </c>
      <c r="C12" s="2">
        <f>ΘΡΗΣΚΕΥΤΙΚΑ!C12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 t="e">
        <f t="shared" si="0"/>
        <v>#DIV/0!</v>
      </c>
      <c r="O12" s="1"/>
      <c r="P12" s="2">
        <v>10</v>
      </c>
      <c r="Q12" s="2">
        <f>ΘΡΗΣΚΕΥΤΙΚΑ!B12</f>
        <v>0</v>
      </c>
      <c r="R12" s="2">
        <f>ΘΡΗΣΚΕΥΤΙΚΑ!C12</f>
        <v>0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 t="e">
        <f t="shared" si="1"/>
        <v>#DIV/0!</v>
      </c>
      <c r="AE12" s="2">
        <v>10</v>
      </c>
      <c r="AF12" s="2">
        <f>ΘΡΗΣΚΕΥΤΙΚΑ!B12</f>
        <v>0</v>
      </c>
      <c r="AG12" s="2">
        <f>ΘΡΗΣΚΕΥΤΙΚΑ!C12</f>
        <v>0</v>
      </c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 t="e">
        <f t="shared" si="2"/>
        <v>#DIV/0!</v>
      </c>
    </row>
    <row r="13" spans="1:44" x14ac:dyDescent="0.25">
      <c r="A13" s="2">
        <v>11</v>
      </c>
      <c r="B13" s="2">
        <f>ΘΡΗΣΚΕΥΤΙΚΑ!B13</f>
        <v>0</v>
      </c>
      <c r="C13" s="2">
        <f>ΘΡΗΣΚΕΥΤΙΚΑ!C13</f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 t="e">
        <f t="shared" si="0"/>
        <v>#DIV/0!</v>
      </c>
      <c r="O13" s="1"/>
      <c r="P13" s="2">
        <v>11</v>
      </c>
      <c r="Q13" s="2">
        <f>ΘΡΗΣΚΕΥΤΙΚΑ!B13</f>
        <v>0</v>
      </c>
      <c r="R13" s="2">
        <f>ΘΡΗΣΚΕΥΤΙΚΑ!C13</f>
        <v>0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 t="e">
        <f t="shared" si="1"/>
        <v>#DIV/0!</v>
      </c>
      <c r="AE13" s="2">
        <v>11</v>
      </c>
      <c r="AF13" s="2">
        <f>ΘΡΗΣΚΕΥΤΙΚΑ!B13</f>
        <v>0</v>
      </c>
      <c r="AG13" s="2">
        <f>ΘΡΗΣΚΕΥΤΙΚΑ!C13</f>
        <v>0</v>
      </c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 t="e">
        <f t="shared" si="2"/>
        <v>#DIV/0!</v>
      </c>
    </row>
    <row r="14" spans="1:44" x14ac:dyDescent="0.25">
      <c r="A14" s="2">
        <v>12</v>
      </c>
      <c r="B14" s="2">
        <f>ΘΡΗΣΚΕΥΤΙΚΑ!B14</f>
        <v>0</v>
      </c>
      <c r="C14" s="2">
        <f>ΘΡΗΣΚΕΥΤΙΚΑ!C14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 t="e">
        <f t="shared" si="0"/>
        <v>#DIV/0!</v>
      </c>
      <c r="O14" s="1"/>
      <c r="P14" s="2">
        <v>12</v>
      </c>
      <c r="Q14" s="2">
        <f>ΘΡΗΣΚΕΥΤΙΚΑ!B14</f>
        <v>0</v>
      </c>
      <c r="R14" s="2">
        <f>ΘΡΗΣΚΕΥΤΙΚΑ!C14</f>
        <v>0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 t="e">
        <f t="shared" si="1"/>
        <v>#DIV/0!</v>
      </c>
      <c r="AE14" s="2">
        <v>12</v>
      </c>
      <c r="AF14" s="2">
        <f>ΘΡΗΣΚΕΥΤΙΚΑ!B14</f>
        <v>0</v>
      </c>
      <c r="AG14" s="2">
        <f>ΘΡΗΣΚΕΥΤΙΚΑ!C14</f>
        <v>0</v>
      </c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 t="e">
        <f t="shared" si="2"/>
        <v>#DIV/0!</v>
      </c>
    </row>
    <row r="15" spans="1:44" x14ac:dyDescent="0.25">
      <c r="A15" s="2">
        <v>13</v>
      </c>
      <c r="B15" s="2">
        <f>ΘΡΗΣΚΕΥΤΙΚΑ!B15</f>
        <v>0</v>
      </c>
      <c r="C15" s="2">
        <f>ΘΡΗΣΚΕΥΤΙΚΑ!C15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 t="e">
        <f t="shared" si="0"/>
        <v>#DIV/0!</v>
      </c>
      <c r="O15" s="1"/>
      <c r="P15" s="2">
        <v>13</v>
      </c>
      <c r="Q15" s="2">
        <f>ΘΡΗΣΚΕΥΤΙΚΑ!B15</f>
        <v>0</v>
      </c>
      <c r="R15" s="2">
        <f>ΘΡΗΣΚΕΥΤΙΚΑ!C15</f>
        <v>0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 t="e">
        <f t="shared" si="1"/>
        <v>#DIV/0!</v>
      </c>
      <c r="AE15" s="2">
        <v>13</v>
      </c>
      <c r="AF15" s="2">
        <f>ΘΡΗΣΚΕΥΤΙΚΑ!B15</f>
        <v>0</v>
      </c>
      <c r="AG15" s="2">
        <f>ΘΡΗΣΚΕΥΤΙΚΑ!C15</f>
        <v>0</v>
      </c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 t="e">
        <f t="shared" si="2"/>
        <v>#DIV/0!</v>
      </c>
    </row>
    <row r="16" spans="1:44" x14ac:dyDescent="0.25">
      <c r="A16" s="2">
        <v>14</v>
      </c>
      <c r="B16" s="2">
        <f>ΘΡΗΣΚΕΥΤΙΚΑ!B16</f>
        <v>0</v>
      </c>
      <c r="C16" s="2">
        <f>ΘΡΗΣΚΕΥΤΙΚΑ!C16</f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 t="e">
        <f t="shared" si="0"/>
        <v>#DIV/0!</v>
      </c>
      <c r="O16" s="1"/>
      <c r="P16" s="2">
        <v>14</v>
      </c>
      <c r="Q16" s="2">
        <f>ΘΡΗΣΚΕΥΤΙΚΑ!B16</f>
        <v>0</v>
      </c>
      <c r="R16" s="2">
        <f>ΘΡΗΣΚΕΥΤΙΚΑ!C16</f>
        <v>0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 t="e">
        <f t="shared" si="1"/>
        <v>#DIV/0!</v>
      </c>
      <c r="AE16" s="2">
        <v>14</v>
      </c>
      <c r="AF16" s="2">
        <f>ΘΡΗΣΚΕΥΤΙΚΑ!B16</f>
        <v>0</v>
      </c>
      <c r="AG16" s="2">
        <f>ΘΡΗΣΚΕΥΤΙΚΑ!C16</f>
        <v>0</v>
      </c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 t="e">
        <f t="shared" si="2"/>
        <v>#DIV/0!</v>
      </c>
    </row>
    <row r="17" spans="1:44" x14ac:dyDescent="0.25">
      <c r="A17" s="2">
        <v>15</v>
      </c>
      <c r="B17" s="2">
        <f>ΘΡΗΣΚΕΥΤΙΚΑ!B17</f>
        <v>0</v>
      </c>
      <c r="C17" s="2">
        <f>ΘΡΗΣΚΕΥΤΙΚΑ!C17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 t="e">
        <f t="shared" si="0"/>
        <v>#DIV/0!</v>
      </c>
      <c r="O17" s="1"/>
      <c r="P17" s="2">
        <v>15</v>
      </c>
      <c r="Q17" s="2">
        <f>ΘΡΗΣΚΕΥΤΙΚΑ!B17</f>
        <v>0</v>
      </c>
      <c r="R17" s="2">
        <f>ΘΡΗΣΚΕΥΤΙΚΑ!C17</f>
        <v>0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 t="e">
        <f t="shared" si="1"/>
        <v>#DIV/0!</v>
      </c>
      <c r="AE17" s="2">
        <v>15</v>
      </c>
      <c r="AF17" s="2">
        <f>ΘΡΗΣΚΕΥΤΙΚΑ!B17</f>
        <v>0</v>
      </c>
      <c r="AG17" s="2">
        <f>ΘΡΗΣΚΕΥΤΙΚΑ!C17</f>
        <v>0</v>
      </c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 t="e">
        <f t="shared" si="2"/>
        <v>#DIV/0!</v>
      </c>
    </row>
    <row r="18" spans="1:44" x14ac:dyDescent="0.25">
      <c r="A18" s="2">
        <v>16</v>
      </c>
      <c r="B18" s="2">
        <f>ΘΡΗΣΚΕΥΤΙΚΑ!B18</f>
        <v>0</v>
      </c>
      <c r="C18" s="2">
        <f>ΘΡΗΣΚΕΥΤΙΚΑ!C18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 t="e">
        <f t="shared" si="0"/>
        <v>#DIV/0!</v>
      </c>
      <c r="O18" s="1"/>
      <c r="P18" s="2">
        <v>16</v>
      </c>
      <c r="Q18" s="2">
        <f>ΘΡΗΣΚΕΥΤΙΚΑ!B18</f>
        <v>0</v>
      </c>
      <c r="R18" s="2">
        <f>ΘΡΗΣΚΕΥΤΙΚΑ!C18</f>
        <v>0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 t="e">
        <f t="shared" si="1"/>
        <v>#DIV/0!</v>
      </c>
      <c r="AE18" s="2">
        <v>16</v>
      </c>
      <c r="AF18" s="2">
        <f>ΘΡΗΣΚΕΥΤΙΚΑ!B18</f>
        <v>0</v>
      </c>
      <c r="AG18" s="2">
        <f>ΘΡΗΣΚΕΥΤΙΚΑ!C18</f>
        <v>0</v>
      </c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 t="e">
        <f t="shared" si="2"/>
        <v>#DIV/0!</v>
      </c>
    </row>
    <row r="19" spans="1:44" x14ac:dyDescent="0.25">
      <c r="A19" s="2">
        <v>17</v>
      </c>
      <c r="B19" s="2">
        <f>ΘΡΗΣΚΕΥΤΙΚΑ!B19</f>
        <v>0</v>
      </c>
      <c r="C19" s="2">
        <f>ΘΡΗΣΚΕΥΤΙΚΑ!C19</f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 t="e">
        <f t="shared" si="0"/>
        <v>#DIV/0!</v>
      </c>
      <c r="O19" s="1"/>
      <c r="P19" s="2">
        <v>17</v>
      </c>
      <c r="Q19" s="2">
        <f>ΘΡΗΣΚΕΥΤΙΚΑ!B19</f>
        <v>0</v>
      </c>
      <c r="R19" s="2">
        <f>ΘΡΗΣΚΕΥΤΙΚΑ!C19</f>
        <v>0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 t="e">
        <f t="shared" si="1"/>
        <v>#DIV/0!</v>
      </c>
      <c r="AE19" s="2">
        <v>17</v>
      </c>
      <c r="AF19" s="2">
        <f>ΘΡΗΣΚΕΥΤΙΚΑ!B19</f>
        <v>0</v>
      </c>
      <c r="AG19" s="2">
        <f>ΘΡΗΣΚΕΥΤΙΚΑ!C19</f>
        <v>0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 t="e">
        <f t="shared" si="2"/>
        <v>#DIV/0!</v>
      </c>
    </row>
    <row r="20" spans="1:44" x14ac:dyDescent="0.25">
      <c r="A20" s="2">
        <v>18</v>
      </c>
      <c r="B20" s="2">
        <f>ΘΡΗΣΚΕΥΤΙΚΑ!B20</f>
        <v>0</v>
      </c>
      <c r="C20" s="2">
        <f>ΘΡΗΣΚΕΥΤΙΚΑ!C20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 t="e">
        <f t="shared" si="0"/>
        <v>#DIV/0!</v>
      </c>
      <c r="O20" s="1"/>
      <c r="P20" s="2">
        <v>18</v>
      </c>
      <c r="Q20" s="2">
        <f>ΘΡΗΣΚΕΥΤΙΚΑ!B20</f>
        <v>0</v>
      </c>
      <c r="R20" s="2">
        <f>ΘΡΗΣΚΕΥΤΙΚΑ!C20</f>
        <v>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 t="e">
        <f t="shared" si="1"/>
        <v>#DIV/0!</v>
      </c>
      <c r="AE20" s="2">
        <v>18</v>
      </c>
      <c r="AF20" s="2">
        <f>ΘΡΗΣΚΕΥΤΙΚΑ!B20</f>
        <v>0</v>
      </c>
      <c r="AG20" s="2">
        <f>ΘΡΗΣΚΕΥΤΙΚΑ!C20</f>
        <v>0</v>
      </c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 t="e">
        <f t="shared" si="2"/>
        <v>#DIV/0!</v>
      </c>
    </row>
    <row r="21" spans="1:44" x14ac:dyDescent="0.25">
      <c r="A21" s="2">
        <v>19</v>
      </c>
      <c r="B21" s="2">
        <f>ΘΡΗΣΚΕΥΤΙΚΑ!B21</f>
        <v>0</v>
      </c>
      <c r="C21" s="2">
        <f>ΘΡΗΣΚΕΥΤΙΚΑ!C21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 t="e">
        <f t="shared" si="0"/>
        <v>#DIV/0!</v>
      </c>
      <c r="O21" s="1"/>
      <c r="P21" s="2">
        <v>19</v>
      </c>
      <c r="Q21" s="2">
        <f>ΘΡΗΣΚΕΥΤΙΚΑ!B21</f>
        <v>0</v>
      </c>
      <c r="R21" s="2">
        <f>ΘΡΗΣΚΕΥΤΙΚΑ!C21</f>
        <v>0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 t="e">
        <f t="shared" si="1"/>
        <v>#DIV/0!</v>
      </c>
      <c r="AE21" s="2">
        <v>19</v>
      </c>
      <c r="AF21" s="2">
        <f>ΘΡΗΣΚΕΥΤΙΚΑ!B21</f>
        <v>0</v>
      </c>
      <c r="AG21" s="2">
        <f>ΘΡΗΣΚΕΥΤΙΚΑ!C21</f>
        <v>0</v>
      </c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 t="e">
        <f t="shared" si="2"/>
        <v>#DIV/0!</v>
      </c>
    </row>
    <row r="22" spans="1:44" x14ac:dyDescent="0.25">
      <c r="A22" s="2">
        <v>20</v>
      </c>
      <c r="B22" s="2">
        <f>ΘΡΗΣΚΕΥΤΙΚΑ!B22</f>
        <v>0</v>
      </c>
      <c r="C22" s="2">
        <f>ΘΡΗΣΚΕΥΤΙΚΑ!C22</f>
        <v>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 t="e">
        <f t="shared" si="0"/>
        <v>#DIV/0!</v>
      </c>
      <c r="O22" s="1"/>
      <c r="P22" s="2">
        <v>20</v>
      </c>
      <c r="Q22" s="2">
        <f>ΘΡΗΣΚΕΥΤΙΚΑ!B22</f>
        <v>0</v>
      </c>
      <c r="R22" s="2">
        <f>ΘΡΗΣΚΕΥΤΙΚΑ!C22</f>
        <v>0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 t="e">
        <f t="shared" si="1"/>
        <v>#DIV/0!</v>
      </c>
      <c r="AE22" s="2">
        <v>20</v>
      </c>
      <c r="AF22" s="2">
        <f>ΘΡΗΣΚΕΥΤΙΚΑ!B22</f>
        <v>0</v>
      </c>
      <c r="AG22" s="2">
        <f>ΘΡΗΣΚΕΥΤΙΚΑ!C22</f>
        <v>0</v>
      </c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 t="e">
        <f t="shared" si="2"/>
        <v>#DIV/0!</v>
      </c>
    </row>
    <row r="23" spans="1:44" x14ac:dyDescent="0.25">
      <c r="A23" s="2">
        <v>21</v>
      </c>
      <c r="B23" s="2">
        <f>ΘΡΗΣΚΕΥΤΙΚΑ!B23</f>
        <v>0</v>
      </c>
      <c r="C23" s="2">
        <f>ΘΡΗΣΚΕΥΤΙΚΑ!C23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 t="e">
        <f t="shared" si="0"/>
        <v>#DIV/0!</v>
      </c>
      <c r="O23" s="1"/>
      <c r="P23" s="2">
        <v>21</v>
      </c>
      <c r="Q23" s="2">
        <f>ΘΡΗΣΚΕΥΤΙΚΑ!B23</f>
        <v>0</v>
      </c>
      <c r="R23" s="2">
        <f>ΘΡΗΣΚΕΥΤΙΚΑ!C23</f>
        <v>0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 t="e">
        <f t="shared" si="1"/>
        <v>#DIV/0!</v>
      </c>
      <c r="AE23" s="2">
        <v>21</v>
      </c>
      <c r="AF23" s="2">
        <f>ΘΡΗΣΚΕΥΤΙΚΑ!B23</f>
        <v>0</v>
      </c>
      <c r="AG23" s="2">
        <f>ΘΡΗΣΚΕΥΤΙΚΑ!C23</f>
        <v>0</v>
      </c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 t="e">
        <f t="shared" si="2"/>
        <v>#DIV/0!</v>
      </c>
    </row>
    <row r="24" spans="1:44" x14ac:dyDescent="0.25">
      <c r="A24" s="2">
        <v>22</v>
      </c>
      <c r="B24" s="2">
        <f>ΘΡΗΣΚΕΥΤΙΚΑ!B24</f>
        <v>0</v>
      </c>
      <c r="C24" s="2">
        <f>ΘΡΗΣΚΕΥΤΙΚΑ!C24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 t="e">
        <f t="shared" si="0"/>
        <v>#DIV/0!</v>
      </c>
      <c r="O24" s="1"/>
      <c r="P24" s="2">
        <v>22</v>
      </c>
      <c r="Q24" s="2">
        <f>ΘΡΗΣΚΕΥΤΙΚΑ!B24</f>
        <v>0</v>
      </c>
      <c r="R24" s="2">
        <f>ΘΡΗΣΚΕΥΤΙΚΑ!C24</f>
        <v>0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 t="e">
        <f t="shared" si="1"/>
        <v>#DIV/0!</v>
      </c>
      <c r="AE24" s="2">
        <v>22</v>
      </c>
      <c r="AF24" s="2">
        <f>ΘΡΗΣΚΕΥΤΙΚΑ!B24</f>
        <v>0</v>
      </c>
      <c r="AG24" s="2">
        <f>ΘΡΗΣΚΕΥΤΙΚΑ!C24</f>
        <v>0</v>
      </c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 t="e">
        <f t="shared" si="2"/>
        <v>#DIV/0!</v>
      </c>
    </row>
    <row r="25" spans="1:44" x14ac:dyDescent="0.25">
      <c r="A25" s="2">
        <v>23</v>
      </c>
      <c r="B25" s="2">
        <f>ΘΡΗΣΚΕΥΤΙΚΑ!B25</f>
        <v>0</v>
      </c>
      <c r="C25" s="2">
        <f>ΘΡΗΣΚΕΥΤΙΚΑ!C25</f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 t="e">
        <f t="shared" si="0"/>
        <v>#DIV/0!</v>
      </c>
      <c r="O25" s="1"/>
      <c r="P25" s="2">
        <v>23</v>
      </c>
      <c r="Q25" s="2">
        <f>ΘΡΗΣΚΕΥΤΙΚΑ!B25</f>
        <v>0</v>
      </c>
      <c r="R25" s="2">
        <f>ΘΡΗΣΚΕΥΤΙΚΑ!C25</f>
        <v>0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 t="e">
        <f t="shared" si="1"/>
        <v>#DIV/0!</v>
      </c>
      <c r="AE25" s="2">
        <v>23</v>
      </c>
      <c r="AF25" s="2">
        <f>ΘΡΗΣΚΕΥΤΙΚΑ!B25</f>
        <v>0</v>
      </c>
      <c r="AG25" s="2">
        <f>ΘΡΗΣΚΕΥΤΙΚΑ!C25</f>
        <v>0</v>
      </c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 t="e">
        <f t="shared" si="2"/>
        <v>#DIV/0!</v>
      </c>
    </row>
    <row r="26" spans="1:44" x14ac:dyDescent="0.25">
      <c r="A26" s="2">
        <v>24</v>
      </c>
      <c r="B26" s="2">
        <f>ΘΡΗΣΚΕΥΤΙΚΑ!B26</f>
        <v>0</v>
      </c>
      <c r="C26" s="2">
        <f>ΘΡΗΣΚΕΥΤΙΚΑ!C26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 t="e">
        <f t="shared" si="0"/>
        <v>#DIV/0!</v>
      </c>
      <c r="O26" s="1"/>
      <c r="P26" s="2">
        <v>24</v>
      </c>
      <c r="Q26" s="2">
        <f>ΘΡΗΣΚΕΥΤΙΚΑ!B26</f>
        <v>0</v>
      </c>
      <c r="R26" s="2">
        <f>ΘΡΗΣΚΕΥΤΙΚΑ!C26</f>
        <v>0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 t="e">
        <f t="shared" si="1"/>
        <v>#DIV/0!</v>
      </c>
      <c r="AE26" s="2">
        <v>24</v>
      </c>
      <c r="AF26" s="2">
        <f>ΘΡΗΣΚΕΥΤΙΚΑ!B26</f>
        <v>0</v>
      </c>
      <c r="AG26" s="2">
        <f>ΘΡΗΣΚΕΥΤΙΚΑ!C26</f>
        <v>0</v>
      </c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 t="e">
        <f t="shared" si="2"/>
        <v>#DIV/0!</v>
      </c>
    </row>
    <row r="27" spans="1:44" x14ac:dyDescent="0.25">
      <c r="A27" s="2">
        <v>25</v>
      </c>
      <c r="B27" s="2">
        <f>ΘΡΗΣΚΕΥΤΙΚΑ!B27</f>
        <v>0</v>
      </c>
      <c r="C27" s="2">
        <f>ΘΡΗΣΚΕΥΤΙΚΑ!C27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 t="e">
        <f t="shared" si="0"/>
        <v>#DIV/0!</v>
      </c>
      <c r="O27" s="1"/>
      <c r="P27" s="2">
        <v>25</v>
      </c>
      <c r="Q27" s="2">
        <f>ΘΡΗΣΚΕΥΤΙΚΑ!B27</f>
        <v>0</v>
      </c>
      <c r="R27" s="2">
        <f>ΘΡΗΣΚΕΥΤΙΚΑ!C27</f>
        <v>0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 t="e">
        <f t="shared" si="1"/>
        <v>#DIV/0!</v>
      </c>
      <c r="AE27" s="2">
        <v>25</v>
      </c>
      <c r="AF27" s="2">
        <f>ΘΡΗΣΚΕΥΤΙΚΑ!B27</f>
        <v>0</v>
      </c>
      <c r="AG27" s="2">
        <f>ΘΡΗΣΚΕΥΤΙΚΑ!C27</f>
        <v>0</v>
      </c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 t="e">
        <f t="shared" si="2"/>
        <v>#DIV/0!</v>
      </c>
    </row>
    <row r="28" spans="1:44" x14ac:dyDescent="0.25">
      <c r="A28" s="2">
        <v>26</v>
      </c>
      <c r="B28" s="2">
        <f>ΘΡΗΣΚΕΥΤΙΚΑ!B28</f>
        <v>0</v>
      </c>
      <c r="C28" s="2">
        <f>ΘΡΗΣΚΕΥΤΙΚΑ!C28</f>
        <v>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 t="e">
        <f t="shared" si="0"/>
        <v>#DIV/0!</v>
      </c>
      <c r="O28" s="1"/>
      <c r="P28" s="2">
        <v>26</v>
      </c>
      <c r="Q28" s="2">
        <f>ΘΡΗΣΚΕΥΤΙΚΑ!B28</f>
        <v>0</v>
      </c>
      <c r="R28" s="2">
        <f>ΘΡΗΣΚΕΥΤΙΚΑ!C28</f>
        <v>0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 t="e">
        <f t="shared" si="1"/>
        <v>#DIV/0!</v>
      </c>
      <c r="AE28" s="2">
        <v>26</v>
      </c>
      <c r="AF28" s="2">
        <f>ΘΡΗΣΚΕΥΤΙΚΑ!B28</f>
        <v>0</v>
      </c>
      <c r="AG28" s="2">
        <f>ΘΡΗΣΚΕΥΤΙΚΑ!C28</f>
        <v>0</v>
      </c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 t="e">
        <f t="shared" si="2"/>
        <v>#DIV/0!</v>
      </c>
    </row>
    <row r="29" spans="1:44" x14ac:dyDescent="0.25">
      <c r="A29" s="2">
        <v>27</v>
      </c>
      <c r="B29" s="2">
        <f>ΘΡΗΣΚΕΥΤΙΚΑ!B29</f>
        <v>0</v>
      </c>
      <c r="C29" s="2">
        <f>ΘΡΗΣΚΕΥΤΙΚΑ!C29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 t="e">
        <f t="shared" si="0"/>
        <v>#DIV/0!</v>
      </c>
      <c r="O29" s="1"/>
      <c r="P29" s="2">
        <v>27</v>
      </c>
      <c r="Q29" s="2">
        <f>ΘΡΗΣΚΕΥΤΙΚΑ!B29</f>
        <v>0</v>
      </c>
      <c r="R29" s="2">
        <f>ΘΡΗΣΚΕΥΤΙΚΑ!C29</f>
        <v>0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 t="e">
        <f t="shared" si="1"/>
        <v>#DIV/0!</v>
      </c>
      <c r="AE29" s="2">
        <v>27</v>
      </c>
      <c r="AF29" s="2">
        <f>ΘΡΗΣΚΕΥΤΙΚΑ!B29</f>
        <v>0</v>
      </c>
      <c r="AG29" s="2">
        <f>ΘΡΗΣΚΕΥΤΙΚΑ!C29</f>
        <v>0</v>
      </c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 t="e">
        <f t="shared" si="2"/>
        <v>#DIV/0!</v>
      </c>
    </row>
    <row r="30" spans="1:44" x14ac:dyDescent="0.25">
      <c r="A30" s="2">
        <v>28</v>
      </c>
      <c r="B30" s="2">
        <f>ΘΡΗΣΚΕΥΤΙΚΑ!B30</f>
        <v>0</v>
      </c>
      <c r="C30" s="2">
        <f>ΘΡΗΣΚΕΥΤΙΚΑ!C30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 t="e">
        <f t="shared" si="0"/>
        <v>#DIV/0!</v>
      </c>
      <c r="O30" s="1"/>
      <c r="P30" s="2">
        <v>28</v>
      </c>
      <c r="Q30" s="2">
        <f>ΘΡΗΣΚΕΥΤΙΚΑ!B30</f>
        <v>0</v>
      </c>
      <c r="R30" s="2">
        <f>ΘΡΗΣΚΕΥΤΙΚΑ!C30</f>
        <v>0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 t="e">
        <f t="shared" si="1"/>
        <v>#DIV/0!</v>
      </c>
      <c r="AE30" s="2">
        <v>28</v>
      </c>
      <c r="AF30" s="2">
        <f>ΘΡΗΣΚΕΥΤΙΚΑ!B30</f>
        <v>0</v>
      </c>
      <c r="AG30" s="2">
        <f>ΘΡΗΣΚΕΥΤΙΚΑ!C30</f>
        <v>0</v>
      </c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 t="e">
        <f t="shared" si="2"/>
        <v>#DIV/0!</v>
      </c>
    </row>
    <row r="31" spans="1:44" x14ac:dyDescent="0.25">
      <c r="A31" s="2">
        <v>29</v>
      </c>
      <c r="B31" s="2">
        <f>ΘΡΗΣΚΕΥΤΙΚΑ!B31</f>
        <v>0</v>
      </c>
      <c r="C31" s="2">
        <f>ΘΡΗΣΚΕΥΤΙΚΑ!C31</f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 t="e">
        <f t="shared" si="0"/>
        <v>#DIV/0!</v>
      </c>
      <c r="O31" s="1"/>
      <c r="P31" s="2">
        <v>29</v>
      </c>
      <c r="Q31" s="2">
        <f>ΘΡΗΣΚΕΥΤΙΚΑ!B31</f>
        <v>0</v>
      </c>
      <c r="R31" s="2">
        <f>ΘΡΗΣΚΕΥΤΙΚΑ!C31</f>
        <v>0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 t="e">
        <f t="shared" si="1"/>
        <v>#DIV/0!</v>
      </c>
      <c r="AE31" s="2">
        <v>29</v>
      </c>
      <c r="AF31" s="2">
        <f>ΘΡΗΣΚΕΥΤΙΚΑ!B31</f>
        <v>0</v>
      </c>
      <c r="AG31" s="2">
        <f>ΘΡΗΣΚΕΥΤΙΚΑ!C31</f>
        <v>0</v>
      </c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 t="e">
        <f t="shared" si="2"/>
        <v>#DIV/0!</v>
      </c>
    </row>
    <row r="32" spans="1:44" x14ac:dyDescent="0.25">
      <c r="A32" s="2">
        <v>30</v>
      </c>
      <c r="B32" s="2">
        <f>ΘΡΗΣΚΕΥΤΙΚΑ!B32</f>
        <v>0</v>
      </c>
      <c r="C32" s="2">
        <f>ΘΡΗΣΚΕΥΤΙΚΑ!C32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 t="e">
        <f t="shared" si="0"/>
        <v>#DIV/0!</v>
      </c>
      <c r="O32" s="1"/>
      <c r="P32" s="2">
        <v>30</v>
      </c>
      <c r="Q32" s="2">
        <f>ΘΡΗΣΚΕΥΤΙΚΑ!B32</f>
        <v>0</v>
      </c>
      <c r="R32" s="2">
        <f>ΘΡΗΣΚΕΥΤΙΚΑ!C32</f>
        <v>0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 t="e">
        <f t="shared" si="1"/>
        <v>#DIV/0!</v>
      </c>
      <c r="AE32" s="2">
        <v>30</v>
      </c>
      <c r="AF32" s="2">
        <f>ΘΡΗΣΚΕΥΤΙΚΑ!B32</f>
        <v>0</v>
      </c>
      <c r="AG32" s="2">
        <f>ΘΡΗΣΚΕΥΤΙΚΑ!C32</f>
        <v>0</v>
      </c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 t="e">
        <f t="shared" si="2"/>
        <v>#DIV/0!</v>
      </c>
    </row>
    <row r="33" spans="1:44" x14ac:dyDescent="0.25">
      <c r="A33" s="2"/>
      <c r="B33" s="2"/>
      <c r="C33" s="2" t="s">
        <v>13</v>
      </c>
      <c r="D33" s="2" t="e">
        <f>AVERAGE(D3:D32)</f>
        <v>#DIV/0!</v>
      </c>
      <c r="E33" s="2" t="e">
        <f t="shared" ref="E33:M33" si="3">AVERAGE(E3:E32)</f>
        <v>#DIV/0!</v>
      </c>
      <c r="F33" s="2" t="e">
        <f t="shared" si="3"/>
        <v>#DIV/0!</v>
      </c>
      <c r="G33" s="2" t="e">
        <f t="shared" si="3"/>
        <v>#DIV/0!</v>
      </c>
      <c r="H33" s="2" t="e">
        <f t="shared" si="3"/>
        <v>#DIV/0!</v>
      </c>
      <c r="I33" s="2" t="e">
        <f t="shared" si="3"/>
        <v>#DIV/0!</v>
      </c>
      <c r="J33" s="2" t="e">
        <f t="shared" si="3"/>
        <v>#DIV/0!</v>
      </c>
      <c r="K33" s="2" t="e">
        <f t="shared" si="3"/>
        <v>#DIV/0!</v>
      </c>
      <c r="L33" s="2" t="e">
        <f t="shared" si="3"/>
        <v>#DIV/0!</v>
      </c>
      <c r="M33" s="2" t="e">
        <f t="shared" si="3"/>
        <v>#DIV/0!</v>
      </c>
      <c r="N33" s="2"/>
      <c r="O33" s="1"/>
      <c r="P33" s="2"/>
      <c r="Q33" s="2"/>
      <c r="R33" s="2" t="s">
        <v>13</v>
      </c>
      <c r="S33" s="2" t="e">
        <f>AVERAGE(S3:S32)</f>
        <v>#DIV/0!</v>
      </c>
      <c r="T33" s="2" t="e">
        <f t="shared" ref="T33:AB33" si="4">AVERAGE(T3:T32)</f>
        <v>#DIV/0!</v>
      </c>
      <c r="U33" s="2" t="e">
        <f t="shared" si="4"/>
        <v>#DIV/0!</v>
      </c>
      <c r="V33" s="2" t="e">
        <f t="shared" si="4"/>
        <v>#DIV/0!</v>
      </c>
      <c r="W33" s="2" t="e">
        <f t="shared" si="4"/>
        <v>#DIV/0!</v>
      </c>
      <c r="X33" s="2" t="e">
        <f t="shared" si="4"/>
        <v>#DIV/0!</v>
      </c>
      <c r="Y33" s="2" t="e">
        <f t="shared" si="4"/>
        <v>#DIV/0!</v>
      </c>
      <c r="Z33" s="2" t="e">
        <f t="shared" si="4"/>
        <v>#DIV/0!</v>
      </c>
      <c r="AA33" s="2" t="e">
        <f t="shared" si="4"/>
        <v>#DIV/0!</v>
      </c>
      <c r="AB33" s="2" t="e">
        <f t="shared" si="4"/>
        <v>#DIV/0!</v>
      </c>
      <c r="AC33" s="2"/>
      <c r="AE33" s="2"/>
      <c r="AF33" s="2"/>
      <c r="AG33" s="2" t="s">
        <v>13</v>
      </c>
      <c r="AH33" s="2" t="e">
        <f>AVERAGE(AH3:AH32)</f>
        <v>#DIV/0!</v>
      </c>
      <c r="AI33" s="2" t="e">
        <f t="shared" ref="AI33:AQ33" si="5">AVERAGE(AI3:AI32)</f>
        <v>#DIV/0!</v>
      </c>
      <c r="AJ33" s="2" t="e">
        <f t="shared" si="5"/>
        <v>#DIV/0!</v>
      </c>
      <c r="AK33" s="2" t="e">
        <f t="shared" si="5"/>
        <v>#DIV/0!</v>
      </c>
      <c r="AL33" s="2" t="e">
        <f t="shared" si="5"/>
        <v>#DIV/0!</v>
      </c>
      <c r="AM33" s="2" t="e">
        <f t="shared" si="5"/>
        <v>#DIV/0!</v>
      </c>
      <c r="AN33" s="2" t="e">
        <f t="shared" si="5"/>
        <v>#DIV/0!</v>
      </c>
      <c r="AO33" s="2" t="e">
        <f t="shared" si="5"/>
        <v>#DIV/0!</v>
      </c>
      <c r="AP33" s="2" t="e">
        <f t="shared" si="5"/>
        <v>#DIV/0!</v>
      </c>
      <c r="AQ33" s="2" t="e">
        <f t="shared" si="5"/>
        <v>#DIV/0!</v>
      </c>
      <c r="AR33" s="2"/>
    </row>
    <row r="36" spans="1:44" x14ac:dyDescent="0.25">
      <c r="C36" s="4" t="s">
        <v>17</v>
      </c>
    </row>
    <row r="37" spans="1:44" x14ac:dyDescent="0.25">
      <c r="C37" s="4" t="s">
        <v>18</v>
      </c>
    </row>
    <row r="38" spans="1:44" x14ac:dyDescent="0.25">
      <c r="C38" s="5" t="s">
        <v>19</v>
      </c>
    </row>
  </sheetData>
  <mergeCells count="3">
    <mergeCell ref="A1:N1"/>
    <mergeCell ref="P1:AC1"/>
    <mergeCell ref="AE1:AR1"/>
  </mergeCells>
  <phoneticPr fontId="0" type="noConversion"/>
  <hyperlinks>
    <hyperlink ref="C38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3" sqref="B3"/>
    </sheetView>
  </sheetViews>
  <sheetFormatPr defaultRowHeight="15" x14ac:dyDescent="0.25"/>
  <cols>
    <col min="1" max="1" width="4.42578125" bestFit="1" customWidth="1"/>
    <col min="2" max="2" width="5.140625" bestFit="1" customWidth="1"/>
    <col min="3" max="3" width="36.85546875" customWidth="1"/>
    <col min="4" max="4" width="12.28515625" customWidth="1"/>
    <col min="5" max="5" width="11.85546875" customWidth="1"/>
    <col min="6" max="6" width="10" bestFit="1" customWidth="1"/>
    <col min="8" max="8" width="4.42578125" bestFit="1" customWidth="1"/>
    <col min="9" max="9" width="5.140625" bestFit="1" customWidth="1"/>
    <col min="10" max="10" width="27.140625" customWidth="1"/>
    <col min="11" max="13" width="10" bestFit="1" customWidth="1"/>
    <col min="15" max="15" width="4.42578125" bestFit="1" customWidth="1"/>
    <col min="16" max="16" width="5.140625" bestFit="1" customWidth="1"/>
    <col min="17" max="17" width="27.7109375" customWidth="1"/>
    <col min="18" max="20" width="10" bestFit="1" customWidth="1"/>
  </cols>
  <sheetData>
    <row r="1" spans="1:20" x14ac:dyDescent="0.25">
      <c r="A1" s="14" t="s">
        <v>14</v>
      </c>
      <c r="B1" s="14"/>
      <c r="C1" s="14"/>
      <c r="D1" s="14"/>
      <c r="E1" s="14"/>
      <c r="F1" s="14"/>
      <c r="H1" s="14" t="s">
        <v>15</v>
      </c>
      <c r="I1" s="14"/>
      <c r="J1" s="14"/>
      <c r="K1" s="14"/>
      <c r="L1" s="14"/>
      <c r="M1" s="14"/>
      <c r="O1" s="14" t="s">
        <v>16</v>
      </c>
      <c r="P1" s="14"/>
      <c r="Q1" s="14"/>
      <c r="R1" s="14"/>
      <c r="S1" s="14"/>
      <c r="T1" s="14"/>
    </row>
    <row r="2" spans="1:20" x14ac:dyDescent="0.25">
      <c r="A2" s="3" t="s">
        <v>0</v>
      </c>
      <c r="B2" s="3" t="s">
        <v>1</v>
      </c>
      <c r="C2" s="3" t="s">
        <v>2</v>
      </c>
      <c r="D2" s="3" t="s">
        <v>20</v>
      </c>
      <c r="E2" s="3" t="s">
        <v>21</v>
      </c>
      <c r="F2" s="3" t="s">
        <v>13</v>
      </c>
      <c r="H2" s="3" t="s">
        <v>0</v>
      </c>
      <c r="I2" s="3" t="s">
        <v>1</v>
      </c>
      <c r="J2" s="3" t="s">
        <v>2</v>
      </c>
      <c r="K2" s="3" t="s">
        <v>20</v>
      </c>
      <c r="L2" s="3" t="s">
        <v>21</v>
      </c>
      <c r="M2" s="3" t="s">
        <v>13</v>
      </c>
      <c r="O2" s="3" t="s">
        <v>0</v>
      </c>
      <c r="P2" s="3" t="s">
        <v>1</v>
      </c>
      <c r="Q2" s="3" t="s">
        <v>2</v>
      </c>
      <c r="R2" s="3" t="s">
        <v>20</v>
      </c>
      <c r="S2" s="3" t="s">
        <v>21</v>
      </c>
      <c r="T2" s="3" t="s">
        <v>13</v>
      </c>
    </row>
    <row r="3" spans="1:20" x14ac:dyDescent="0.25">
      <c r="A3" s="2">
        <v>1</v>
      </c>
      <c r="B3" s="2">
        <f>ΘΡΗΣΚΕΥΤΙΚΑ!B3</f>
        <v>11</v>
      </c>
      <c r="C3" s="2" t="str">
        <f>ΘΡΗΣΚΕΥΤΙΚΑ!C3</f>
        <v>SDFSGFDGH</v>
      </c>
      <c r="D3" s="2"/>
      <c r="E3" s="2"/>
      <c r="F3" s="2" t="e">
        <f t="shared" ref="F3:F32" si="0">AVERAGE(D3:E3)</f>
        <v>#DIV/0!</v>
      </c>
      <c r="H3" s="2">
        <v>1</v>
      </c>
      <c r="I3" s="2">
        <f>ΘΡΗΣΚΕΥΤΙΚΑ!B3</f>
        <v>11</v>
      </c>
      <c r="J3" s="2" t="str">
        <f>ΘΡΗΣΚΕΥΤΙΚΑ!C3</f>
        <v>SDFSGFDGH</v>
      </c>
      <c r="K3" s="2"/>
      <c r="L3" s="2"/>
      <c r="M3" s="2" t="e">
        <f t="shared" ref="M3:M32" si="1">AVERAGE(K3:L3)</f>
        <v>#DIV/0!</v>
      </c>
      <c r="O3" s="2">
        <v>1</v>
      </c>
      <c r="P3" s="2">
        <f>ΘΡΗΣΚΕΥΤΙΚΑ!B3</f>
        <v>11</v>
      </c>
      <c r="Q3" s="2" t="str">
        <f>ΘΡΗΣΚΕΥΤΙΚΑ!C3</f>
        <v>SDFSGFDGH</v>
      </c>
      <c r="R3" s="2"/>
      <c r="S3" s="2"/>
      <c r="T3" s="2" t="e">
        <f t="shared" ref="T3:T32" si="2">AVERAGE(R3:S3)</f>
        <v>#DIV/0!</v>
      </c>
    </row>
    <row r="4" spans="1:20" x14ac:dyDescent="0.25">
      <c r="A4" s="2">
        <v>2</v>
      </c>
      <c r="B4" s="2">
        <f>ΘΡΗΣΚΕΥΤΙΚΑ!B4</f>
        <v>0</v>
      </c>
      <c r="C4" s="2">
        <f>ΘΡΗΣΚΕΥΤΙΚΑ!C4</f>
        <v>0</v>
      </c>
      <c r="D4" s="2"/>
      <c r="E4" s="2"/>
      <c r="F4" s="2" t="e">
        <f t="shared" si="0"/>
        <v>#DIV/0!</v>
      </c>
      <c r="H4" s="2">
        <v>2</v>
      </c>
      <c r="I4" s="2">
        <f>ΘΡΗΣΚΕΥΤΙΚΑ!B4</f>
        <v>0</v>
      </c>
      <c r="J4" s="2">
        <f>ΘΡΗΣΚΕΥΤΙΚΑ!C4</f>
        <v>0</v>
      </c>
      <c r="K4" s="2"/>
      <c r="L4" s="2"/>
      <c r="M4" s="2" t="e">
        <f t="shared" si="1"/>
        <v>#DIV/0!</v>
      </c>
      <c r="O4" s="2">
        <v>2</v>
      </c>
      <c r="P4" s="2">
        <f>ΘΡΗΣΚΕΥΤΙΚΑ!B4</f>
        <v>0</v>
      </c>
      <c r="Q4" s="2">
        <f>ΘΡΗΣΚΕΥΤΙΚΑ!C4</f>
        <v>0</v>
      </c>
      <c r="R4" s="2"/>
      <c r="S4" s="2"/>
      <c r="T4" s="2" t="e">
        <f t="shared" si="2"/>
        <v>#DIV/0!</v>
      </c>
    </row>
    <row r="5" spans="1:20" x14ac:dyDescent="0.25">
      <c r="A5" s="2">
        <v>3</v>
      </c>
      <c r="B5" s="2">
        <f>ΘΡΗΣΚΕΥΤΙΚΑ!B5</f>
        <v>0</v>
      </c>
      <c r="C5" s="2">
        <f>ΘΡΗΣΚΕΥΤΙΚΑ!C5</f>
        <v>0</v>
      </c>
      <c r="D5" s="2"/>
      <c r="E5" s="2"/>
      <c r="F5" s="2" t="e">
        <f t="shared" si="0"/>
        <v>#DIV/0!</v>
      </c>
      <c r="H5" s="2">
        <v>3</v>
      </c>
      <c r="I5" s="2">
        <f>ΘΡΗΣΚΕΥΤΙΚΑ!B5</f>
        <v>0</v>
      </c>
      <c r="J5" s="2">
        <f>ΘΡΗΣΚΕΥΤΙΚΑ!C5</f>
        <v>0</v>
      </c>
      <c r="K5" s="2"/>
      <c r="L5" s="2"/>
      <c r="M5" s="2" t="e">
        <f t="shared" si="1"/>
        <v>#DIV/0!</v>
      </c>
      <c r="O5" s="2">
        <v>3</v>
      </c>
      <c r="P5" s="2">
        <f>ΘΡΗΣΚΕΥΤΙΚΑ!B5</f>
        <v>0</v>
      </c>
      <c r="Q5" s="2">
        <f>ΘΡΗΣΚΕΥΤΙΚΑ!C5</f>
        <v>0</v>
      </c>
      <c r="R5" s="2"/>
      <c r="S5" s="2"/>
      <c r="T5" s="2" t="e">
        <f t="shared" si="2"/>
        <v>#DIV/0!</v>
      </c>
    </row>
    <row r="6" spans="1:20" x14ac:dyDescent="0.25">
      <c r="A6" s="2">
        <v>4</v>
      </c>
      <c r="B6" s="2">
        <f>ΘΡΗΣΚΕΥΤΙΚΑ!B6</f>
        <v>0</v>
      </c>
      <c r="C6" s="2">
        <f>ΘΡΗΣΚΕΥΤΙΚΑ!C6</f>
        <v>0</v>
      </c>
      <c r="D6" s="2"/>
      <c r="E6" s="2"/>
      <c r="F6" s="2" t="e">
        <f t="shared" si="0"/>
        <v>#DIV/0!</v>
      </c>
      <c r="H6" s="2">
        <v>4</v>
      </c>
      <c r="I6" s="2">
        <f>ΘΡΗΣΚΕΥΤΙΚΑ!B6</f>
        <v>0</v>
      </c>
      <c r="J6" s="2">
        <f>ΘΡΗΣΚΕΥΤΙΚΑ!C6</f>
        <v>0</v>
      </c>
      <c r="K6" s="2"/>
      <c r="L6" s="2"/>
      <c r="M6" s="2" t="e">
        <f t="shared" si="1"/>
        <v>#DIV/0!</v>
      </c>
      <c r="O6" s="2">
        <v>4</v>
      </c>
      <c r="P6" s="2">
        <f>ΘΡΗΣΚΕΥΤΙΚΑ!B6</f>
        <v>0</v>
      </c>
      <c r="Q6" s="2">
        <f>ΘΡΗΣΚΕΥΤΙΚΑ!C6</f>
        <v>0</v>
      </c>
      <c r="R6" s="2"/>
      <c r="S6" s="2"/>
      <c r="T6" s="2" t="e">
        <f t="shared" si="2"/>
        <v>#DIV/0!</v>
      </c>
    </row>
    <row r="7" spans="1:20" x14ac:dyDescent="0.25">
      <c r="A7" s="2">
        <v>5</v>
      </c>
      <c r="B7" s="2">
        <f>ΘΡΗΣΚΕΥΤΙΚΑ!B7</f>
        <v>0</v>
      </c>
      <c r="C7" s="2">
        <f>ΘΡΗΣΚΕΥΤΙΚΑ!C7</f>
        <v>0</v>
      </c>
      <c r="D7" s="2"/>
      <c r="E7" s="2"/>
      <c r="F7" s="2" t="e">
        <f t="shared" si="0"/>
        <v>#DIV/0!</v>
      </c>
      <c r="H7" s="2">
        <v>5</v>
      </c>
      <c r="I7" s="2">
        <f>ΘΡΗΣΚΕΥΤΙΚΑ!B7</f>
        <v>0</v>
      </c>
      <c r="J7" s="2">
        <f>ΘΡΗΣΚΕΥΤΙΚΑ!C7</f>
        <v>0</v>
      </c>
      <c r="K7" s="2"/>
      <c r="L7" s="2"/>
      <c r="M7" s="2" t="e">
        <f t="shared" si="1"/>
        <v>#DIV/0!</v>
      </c>
      <c r="O7" s="2">
        <v>5</v>
      </c>
      <c r="P7" s="2">
        <f>ΘΡΗΣΚΕΥΤΙΚΑ!B7</f>
        <v>0</v>
      </c>
      <c r="Q7" s="2">
        <f>ΘΡΗΣΚΕΥΤΙΚΑ!C7</f>
        <v>0</v>
      </c>
      <c r="R7" s="2"/>
      <c r="S7" s="2"/>
      <c r="T7" s="2" t="e">
        <f t="shared" si="2"/>
        <v>#DIV/0!</v>
      </c>
    </row>
    <row r="8" spans="1:20" x14ac:dyDescent="0.25">
      <c r="A8" s="2">
        <v>6</v>
      </c>
      <c r="B8" s="2">
        <f>ΘΡΗΣΚΕΥΤΙΚΑ!B8</f>
        <v>0</v>
      </c>
      <c r="C8" s="2">
        <f>ΘΡΗΣΚΕΥΤΙΚΑ!C8</f>
        <v>0</v>
      </c>
      <c r="D8" s="2"/>
      <c r="E8" s="2"/>
      <c r="F8" s="2" t="e">
        <f t="shared" si="0"/>
        <v>#DIV/0!</v>
      </c>
      <c r="H8" s="2">
        <v>6</v>
      </c>
      <c r="I8" s="2">
        <f>ΘΡΗΣΚΕΥΤΙΚΑ!B8</f>
        <v>0</v>
      </c>
      <c r="J8" s="2">
        <f>ΘΡΗΣΚΕΥΤΙΚΑ!C8</f>
        <v>0</v>
      </c>
      <c r="K8" s="2"/>
      <c r="L8" s="2"/>
      <c r="M8" s="2" t="e">
        <f t="shared" si="1"/>
        <v>#DIV/0!</v>
      </c>
      <c r="O8" s="2">
        <v>6</v>
      </c>
      <c r="P8" s="2">
        <f>ΘΡΗΣΚΕΥΤΙΚΑ!B8</f>
        <v>0</v>
      </c>
      <c r="Q8" s="2">
        <f>ΘΡΗΣΚΕΥΤΙΚΑ!C8</f>
        <v>0</v>
      </c>
      <c r="R8" s="2"/>
      <c r="S8" s="2"/>
      <c r="T8" s="2" t="e">
        <f t="shared" si="2"/>
        <v>#DIV/0!</v>
      </c>
    </row>
    <row r="9" spans="1:20" x14ac:dyDescent="0.25">
      <c r="A9" s="2">
        <v>7</v>
      </c>
      <c r="B9" s="2">
        <f>ΘΡΗΣΚΕΥΤΙΚΑ!B9</f>
        <v>0</v>
      </c>
      <c r="C9" s="2">
        <f>ΘΡΗΣΚΕΥΤΙΚΑ!C9</f>
        <v>0</v>
      </c>
      <c r="D9" s="2"/>
      <c r="E9" s="2"/>
      <c r="F9" s="2" t="e">
        <f t="shared" si="0"/>
        <v>#DIV/0!</v>
      </c>
      <c r="H9" s="2">
        <v>7</v>
      </c>
      <c r="I9" s="2">
        <f>ΘΡΗΣΚΕΥΤΙΚΑ!B9</f>
        <v>0</v>
      </c>
      <c r="J9" s="2">
        <f>ΘΡΗΣΚΕΥΤΙΚΑ!C9</f>
        <v>0</v>
      </c>
      <c r="K9" s="2"/>
      <c r="L9" s="2"/>
      <c r="M9" s="2" t="e">
        <f t="shared" si="1"/>
        <v>#DIV/0!</v>
      </c>
      <c r="O9" s="2">
        <v>7</v>
      </c>
      <c r="P9" s="2">
        <f>ΘΡΗΣΚΕΥΤΙΚΑ!B9</f>
        <v>0</v>
      </c>
      <c r="Q9" s="2">
        <f>ΘΡΗΣΚΕΥΤΙΚΑ!C9</f>
        <v>0</v>
      </c>
      <c r="R9" s="2"/>
      <c r="S9" s="2"/>
      <c r="T9" s="2" t="e">
        <f t="shared" si="2"/>
        <v>#DIV/0!</v>
      </c>
    </row>
    <row r="10" spans="1:20" x14ac:dyDescent="0.25">
      <c r="A10" s="2">
        <v>8</v>
      </c>
      <c r="B10" s="2">
        <f>ΘΡΗΣΚΕΥΤΙΚΑ!B10</f>
        <v>0</v>
      </c>
      <c r="C10" s="2">
        <f>ΘΡΗΣΚΕΥΤΙΚΑ!C10</f>
        <v>0</v>
      </c>
      <c r="D10" s="2"/>
      <c r="E10" s="2"/>
      <c r="F10" s="2" t="e">
        <f t="shared" si="0"/>
        <v>#DIV/0!</v>
      </c>
      <c r="H10" s="2">
        <v>8</v>
      </c>
      <c r="I10" s="2">
        <f>ΘΡΗΣΚΕΥΤΙΚΑ!B10</f>
        <v>0</v>
      </c>
      <c r="J10" s="2">
        <f>ΘΡΗΣΚΕΥΤΙΚΑ!C10</f>
        <v>0</v>
      </c>
      <c r="K10" s="2"/>
      <c r="L10" s="2"/>
      <c r="M10" s="2" t="e">
        <f t="shared" si="1"/>
        <v>#DIV/0!</v>
      </c>
      <c r="O10" s="2">
        <v>8</v>
      </c>
      <c r="P10" s="2">
        <f>ΘΡΗΣΚΕΥΤΙΚΑ!B10</f>
        <v>0</v>
      </c>
      <c r="Q10" s="2">
        <f>ΘΡΗΣΚΕΥΤΙΚΑ!C10</f>
        <v>0</v>
      </c>
      <c r="R10" s="2"/>
      <c r="S10" s="2"/>
      <c r="T10" s="2" t="e">
        <f t="shared" si="2"/>
        <v>#DIV/0!</v>
      </c>
    </row>
    <row r="11" spans="1:20" x14ac:dyDescent="0.25">
      <c r="A11" s="2">
        <v>9</v>
      </c>
      <c r="B11" s="2">
        <f>ΘΡΗΣΚΕΥΤΙΚΑ!B11</f>
        <v>0</v>
      </c>
      <c r="C11" s="2">
        <f>ΘΡΗΣΚΕΥΤΙΚΑ!C11</f>
        <v>0</v>
      </c>
      <c r="D11" s="2"/>
      <c r="E11" s="2"/>
      <c r="F11" s="2" t="e">
        <f t="shared" si="0"/>
        <v>#DIV/0!</v>
      </c>
      <c r="H11" s="2">
        <v>9</v>
      </c>
      <c r="I11" s="2">
        <f>ΘΡΗΣΚΕΥΤΙΚΑ!B11</f>
        <v>0</v>
      </c>
      <c r="J11" s="2">
        <f>ΘΡΗΣΚΕΥΤΙΚΑ!C11</f>
        <v>0</v>
      </c>
      <c r="K11" s="2"/>
      <c r="L11" s="2"/>
      <c r="M11" s="2" t="e">
        <f t="shared" si="1"/>
        <v>#DIV/0!</v>
      </c>
      <c r="O11" s="2">
        <v>9</v>
      </c>
      <c r="P11" s="2">
        <f>ΘΡΗΣΚΕΥΤΙΚΑ!B11</f>
        <v>0</v>
      </c>
      <c r="Q11" s="2">
        <f>ΘΡΗΣΚΕΥΤΙΚΑ!C11</f>
        <v>0</v>
      </c>
      <c r="R11" s="2"/>
      <c r="S11" s="2"/>
      <c r="T11" s="2" t="e">
        <f t="shared" si="2"/>
        <v>#DIV/0!</v>
      </c>
    </row>
    <row r="12" spans="1:20" x14ac:dyDescent="0.25">
      <c r="A12" s="2">
        <v>10</v>
      </c>
      <c r="B12" s="2">
        <f>ΘΡΗΣΚΕΥΤΙΚΑ!B12</f>
        <v>0</v>
      </c>
      <c r="C12" s="2">
        <f>ΘΡΗΣΚΕΥΤΙΚΑ!C12</f>
        <v>0</v>
      </c>
      <c r="D12" s="2"/>
      <c r="E12" s="2"/>
      <c r="F12" s="2" t="e">
        <f t="shared" si="0"/>
        <v>#DIV/0!</v>
      </c>
      <c r="H12" s="2">
        <v>10</v>
      </c>
      <c r="I12" s="2">
        <f>ΘΡΗΣΚΕΥΤΙΚΑ!B12</f>
        <v>0</v>
      </c>
      <c r="J12" s="2">
        <f>ΘΡΗΣΚΕΥΤΙΚΑ!C12</f>
        <v>0</v>
      </c>
      <c r="K12" s="2"/>
      <c r="L12" s="2"/>
      <c r="M12" s="2" t="e">
        <f t="shared" si="1"/>
        <v>#DIV/0!</v>
      </c>
      <c r="O12" s="2">
        <v>10</v>
      </c>
      <c r="P12" s="2">
        <f>ΘΡΗΣΚΕΥΤΙΚΑ!B12</f>
        <v>0</v>
      </c>
      <c r="Q12" s="2">
        <f>ΘΡΗΣΚΕΥΤΙΚΑ!C12</f>
        <v>0</v>
      </c>
      <c r="R12" s="2"/>
      <c r="S12" s="2"/>
      <c r="T12" s="2" t="e">
        <f t="shared" si="2"/>
        <v>#DIV/0!</v>
      </c>
    </row>
    <row r="13" spans="1:20" x14ac:dyDescent="0.25">
      <c r="A13" s="2">
        <v>11</v>
      </c>
      <c r="B13" s="2">
        <f>ΘΡΗΣΚΕΥΤΙΚΑ!B13</f>
        <v>0</v>
      </c>
      <c r="C13" s="2">
        <f>ΘΡΗΣΚΕΥΤΙΚΑ!C13</f>
        <v>0</v>
      </c>
      <c r="D13" s="2"/>
      <c r="E13" s="2"/>
      <c r="F13" s="2" t="e">
        <f t="shared" si="0"/>
        <v>#DIV/0!</v>
      </c>
      <c r="H13" s="2">
        <v>11</v>
      </c>
      <c r="I13" s="2">
        <f>ΘΡΗΣΚΕΥΤΙΚΑ!B13</f>
        <v>0</v>
      </c>
      <c r="J13" s="2">
        <f>ΘΡΗΣΚΕΥΤΙΚΑ!C13</f>
        <v>0</v>
      </c>
      <c r="K13" s="2"/>
      <c r="L13" s="2"/>
      <c r="M13" s="2" t="e">
        <f t="shared" si="1"/>
        <v>#DIV/0!</v>
      </c>
      <c r="O13" s="2">
        <v>11</v>
      </c>
      <c r="P13" s="2">
        <f>ΘΡΗΣΚΕΥΤΙΚΑ!B13</f>
        <v>0</v>
      </c>
      <c r="Q13" s="2">
        <f>ΘΡΗΣΚΕΥΤΙΚΑ!C13</f>
        <v>0</v>
      </c>
      <c r="R13" s="2"/>
      <c r="S13" s="2"/>
      <c r="T13" s="2" t="e">
        <f t="shared" si="2"/>
        <v>#DIV/0!</v>
      </c>
    </row>
    <row r="14" spans="1:20" x14ac:dyDescent="0.25">
      <c r="A14" s="2">
        <v>12</v>
      </c>
      <c r="B14" s="2">
        <f>ΘΡΗΣΚΕΥΤΙΚΑ!B14</f>
        <v>0</v>
      </c>
      <c r="C14" s="2">
        <f>ΘΡΗΣΚΕΥΤΙΚΑ!C14</f>
        <v>0</v>
      </c>
      <c r="D14" s="2"/>
      <c r="E14" s="2"/>
      <c r="F14" s="2" t="e">
        <f t="shared" si="0"/>
        <v>#DIV/0!</v>
      </c>
      <c r="H14" s="2">
        <v>12</v>
      </c>
      <c r="I14" s="2">
        <f>ΘΡΗΣΚΕΥΤΙΚΑ!B14</f>
        <v>0</v>
      </c>
      <c r="J14" s="2">
        <f>ΘΡΗΣΚΕΥΤΙΚΑ!C14</f>
        <v>0</v>
      </c>
      <c r="K14" s="2"/>
      <c r="L14" s="2"/>
      <c r="M14" s="2" t="e">
        <f t="shared" si="1"/>
        <v>#DIV/0!</v>
      </c>
      <c r="O14" s="2">
        <v>12</v>
      </c>
      <c r="P14" s="2">
        <f>ΘΡΗΣΚΕΥΤΙΚΑ!B14</f>
        <v>0</v>
      </c>
      <c r="Q14" s="2">
        <f>ΘΡΗΣΚΕΥΤΙΚΑ!C14</f>
        <v>0</v>
      </c>
      <c r="R14" s="2"/>
      <c r="S14" s="2"/>
      <c r="T14" s="2" t="e">
        <f t="shared" si="2"/>
        <v>#DIV/0!</v>
      </c>
    </row>
    <row r="15" spans="1:20" x14ac:dyDescent="0.25">
      <c r="A15" s="2">
        <v>13</v>
      </c>
      <c r="B15" s="2">
        <f>ΘΡΗΣΚΕΥΤΙΚΑ!B15</f>
        <v>0</v>
      </c>
      <c r="C15" s="2">
        <f>ΘΡΗΣΚΕΥΤΙΚΑ!C15</f>
        <v>0</v>
      </c>
      <c r="D15" s="2"/>
      <c r="E15" s="2"/>
      <c r="F15" s="2" t="e">
        <f t="shared" si="0"/>
        <v>#DIV/0!</v>
      </c>
      <c r="H15" s="2">
        <v>13</v>
      </c>
      <c r="I15" s="2">
        <f>ΘΡΗΣΚΕΥΤΙΚΑ!B15</f>
        <v>0</v>
      </c>
      <c r="J15" s="2">
        <f>ΘΡΗΣΚΕΥΤΙΚΑ!C15</f>
        <v>0</v>
      </c>
      <c r="K15" s="2"/>
      <c r="L15" s="2"/>
      <c r="M15" s="2" t="e">
        <f t="shared" si="1"/>
        <v>#DIV/0!</v>
      </c>
      <c r="O15" s="2">
        <v>13</v>
      </c>
      <c r="P15" s="2">
        <f>ΘΡΗΣΚΕΥΤΙΚΑ!B15</f>
        <v>0</v>
      </c>
      <c r="Q15" s="2">
        <f>ΘΡΗΣΚΕΥΤΙΚΑ!C15</f>
        <v>0</v>
      </c>
      <c r="R15" s="2"/>
      <c r="S15" s="2"/>
      <c r="T15" s="2" t="e">
        <f t="shared" si="2"/>
        <v>#DIV/0!</v>
      </c>
    </row>
    <row r="16" spans="1:20" x14ac:dyDescent="0.25">
      <c r="A16" s="2">
        <v>14</v>
      </c>
      <c r="B16" s="2">
        <f>ΘΡΗΣΚΕΥΤΙΚΑ!B16</f>
        <v>0</v>
      </c>
      <c r="C16" s="2">
        <f>ΘΡΗΣΚΕΥΤΙΚΑ!C16</f>
        <v>0</v>
      </c>
      <c r="D16" s="2"/>
      <c r="E16" s="2"/>
      <c r="F16" s="2" t="e">
        <f t="shared" si="0"/>
        <v>#DIV/0!</v>
      </c>
      <c r="H16" s="2">
        <v>14</v>
      </c>
      <c r="I16" s="2">
        <f>ΘΡΗΣΚΕΥΤΙΚΑ!B16</f>
        <v>0</v>
      </c>
      <c r="J16" s="2">
        <f>ΘΡΗΣΚΕΥΤΙΚΑ!C16</f>
        <v>0</v>
      </c>
      <c r="K16" s="2"/>
      <c r="L16" s="2"/>
      <c r="M16" s="2" t="e">
        <f t="shared" si="1"/>
        <v>#DIV/0!</v>
      </c>
      <c r="O16" s="2">
        <v>14</v>
      </c>
      <c r="P16" s="2">
        <f>ΘΡΗΣΚΕΥΤΙΚΑ!B16</f>
        <v>0</v>
      </c>
      <c r="Q16" s="2">
        <f>ΘΡΗΣΚΕΥΤΙΚΑ!C16</f>
        <v>0</v>
      </c>
      <c r="R16" s="2"/>
      <c r="S16" s="2"/>
      <c r="T16" s="2" t="e">
        <f t="shared" si="2"/>
        <v>#DIV/0!</v>
      </c>
    </row>
    <row r="17" spans="1:20" x14ac:dyDescent="0.25">
      <c r="A17" s="2">
        <v>15</v>
      </c>
      <c r="B17" s="2">
        <f>ΘΡΗΣΚΕΥΤΙΚΑ!B17</f>
        <v>0</v>
      </c>
      <c r="C17" s="2">
        <f>ΘΡΗΣΚΕΥΤΙΚΑ!C17</f>
        <v>0</v>
      </c>
      <c r="D17" s="2"/>
      <c r="E17" s="2"/>
      <c r="F17" s="2" t="e">
        <f t="shared" si="0"/>
        <v>#DIV/0!</v>
      </c>
      <c r="H17" s="2">
        <v>15</v>
      </c>
      <c r="I17" s="2">
        <f>ΘΡΗΣΚΕΥΤΙΚΑ!B17</f>
        <v>0</v>
      </c>
      <c r="J17" s="2">
        <f>ΘΡΗΣΚΕΥΤΙΚΑ!C17</f>
        <v>0</v>
      </c>
      <c r="K17" s="2"/>
      <c r="L17" s="2"/>
      <c r="M17" s="2" t="e">
        <f t="shared" si="1"/>
        <v>#DIV/0!</v>
      </c>
      <c r="O17" s="2">
        <v>15</v>
      </c>
      <c r="P17" s="2">
        <f>ΘΡΗΣΚΕΥΤΙΚΑ!B17</f>
        <v>0</v>
      </c>
      <c r="Q17" s="2">
        <f>ΘΡΗΣΚΕΥΤΙΚΑ!C17</f>
        <v>0</v>
      </c>
      <c r="R17" s="2"/>
      <c r="S17" s="2"/>
      <c r="T17" s="2" t="e">
        <f t="shared" si="2"/>
        <v>#DIV/0!</v>
      </c>
    </row>
    <row r="18" spans="1:20" x14ac:dyDescent="0.25">
      <c r="A18" s="2">
        <v>16</v>
      </c>
      <c r="B18" s="2">
        <f>ΘΡΗΣΚΕΥΤΙΚΑ!B18</f>
        <v>0</v>
      </c>
      <c r="C18" s="2">
        <f>ΘΡΗΣΚΕΥΤΙΚΑ!C18</f>
        <v>0</v>
      </c>
      <c r="D18" s="2"/>
      <c r="E18" s="2"/>
      <c r="F18" s="2" t="e">
        <f t="shared" si="0"/>
        <v>#DIV/0!</v>
      </c>
      <c r="H18" s="2">
        <v>16</v>
      </c>
      <c r="I18" s="2">
        <f>ΘΡΗΣΚΕΥΤΙΚΑ!B18</f>
        <v>0</v>
      </c>
      <c r="J18" s="2">
        <f>ΘΡΗΣΚΕΥΤΙΚΑ!C18</f>
        <v>0</v>
      </c>
      <c r="K18" s="2"/>
      <c r="L18" s="2"/>
      <c r="M18" s="2" t="e">
        <f t="shared" si="1"/>
        <v>#DIV/0!</v>
      </c>
      <c r="O18" s="2">
        <v>16</v>
      </c>
      <c r="P18" s="2">
        <f>ΘΡΗΣΚΕΥΤΙΚΑ!B18</f>
        <v>0</v>
      </c>
      <c r="Q18" s="2">
        <f>ΘΡΗΣΚΕΥΤΙΚΑ!C18</f>
        <v>0</v>
      </c>
      <c r="R18" s="2"/>
      <c r="S18" s="2"/>
      <c r="T18" s="2" t="e">
        <f t="shared" si="2"/>
        <v>#DIV/0!</v>
      </c>
    </row>
    <row r="19" spans="1:20" x14ac:dyDescent="0.25">
      <c r="A19" s="2">
        <v>17</v>
      </c>
      <c r="B19" s="2">
        <f>ΘΡΗΣΚΕΥΤΙΚΑ!B19</f>
        <v>0</v>
      </c>
      <c r="C19" s="2">
        <f>ΘΡΗΣΚΕΥΤΙΚΑ!C19</f>
        <v>0</v>
      </c>
      <c r="D19" s="2"/>
      <c r="E19" s="2"/>
      <c r="F19" s="2" t="e">
        <f t="shared" si="0"/>
        <v>#DIV/0!</v>
      </c>
      <c r="H19" s="2">
        <v>17</v>
      </c>
      <c r="I19" s="2">
        <f>ΘΡΗΣΚΕΥΤΙΚΑ!B19</f>
        <v>0</v>
      </c>
      <c r="J19" s="2">
        <f>ΘΡΗΣΚΕΥΤΙΚΑ!C19</f>
        <v>0</v>
      </c>
      <c r="K19" s="2"/>
      <c r="L19" s="2"/>
      <c r="M19" s="2" t="e">
        <f t="shared" si="1"/>
        <v>#DIV/0!</v>
      </c>
      <c r="O19" s="2">
        <v>17</v>
      </c>
      <c r="P19" s="2">
        <f>ΘΡΗΣΚΕΥΤΙΚΑ!B19</f>
        <v>0</v>
      </c>
      <c r="Q19" s="2">
        <f>ΘΡΗΣΚΕΥΤΙΚΑ!C19</f>
        <v>0</v>
      </c>
      <c r="R19" s="2"/>
      <c r="S19" s="2"/>
      <c r="T19" s="2" t="e">
        <f t="shared" si="2"/>
        <v>#DIV/0!</v>
      </c>
    </row>
    <row r="20" spans="1:20" x14ac:dyDescent="0.25">
      <c r="A20" s="2">
        <v>18</v>
      </c>
      <c r="B20" s="2">
        <f>ΘΡΗΣΚΕΥΤΙΚΑ!B20</f>
        <v>0</v>
      </c>
      <c r="C20" s="2">
        <f>ΘΡΗΣΚΕΥΤΙΚΑ!C20</f>
        <v>0</v>
      </c>
      <c r="D20" s="2"/>
      <c r="E20" s="2"/>
      <c r="F20" s="2" t="e">
        <f t="shared" si="0"/>
        <v>#DIV/0!</v>
      </c>
      <c r="H20" s="2">
        <v>18</v>
      </c>
      <c r="I20" s="2">
        <f>ΘΡΗΣΚΕΥΤΙΚΑ!B20</f>
        <v>0</v>
      </c>
      <c r="J20" s="2">
        <f>ΘΡΗΣΚΕΥΤΙΚΑ!C20</f>
        <v>0</v>
      </c>
      <c r="K20" s="2"/>
      <c r="L20" s="2"/>
      <c r="M20" s="2" t="e">
        <f t="shared" si="1"/>
        <v>#DIV/0!</v>
      </c>
      <c r="O20" s="2">
        <v>18</v>
      </c>
      <c r="P20" s="2">
        <f>ΘΡΗΣΚΕΥΤΙΚΑ!B20</f>
        <v>0</v>
      </c>
      <c r="Q20" s="2">
        <f>ΘΡΗΣΚΕΥΤΙΚΑ!C20</f>
        <v>0</v>
      </c>
      <c r="R20" s="2"/>
      <c r="S20" s="2"/>
      <c r="T20" s="2" t="e">
        <f t="shared" si="2"/>
        <v>#DIV/0!</v>
      </c>
    </row>
    <row r="21" spans="1:20" x14ac:dyDescent="0.25">
      <c r="A21" s="2">
        <v>19</v>
      </c>
      <c r="B21" s="2">
        <f>ΘΡΗΣΚΕΥΤΙΚΑ!B21</f>
        <v>0</v>
      </c>
      <c r="C21" s="2">
        <f>ΘΡΗΣΚΕΥΤΙΚΑ!C21</f>
        <v>0</v>
      </c>
      <c r="D21" s="2"/>
      <c r="E21" s="2"/>
      <c r="F21" s="2" t="e">
        <f t="shared" si="0"/>
        <v>#DIV/0!</v>
      </c>
      <c r="H21" s="2">
        <v>19</v>
      </c>
      <c r="I21" s="2">
        <f>ΘΡΗΣΚΕΥΤΙΚΑ!B21</f>
        <v>0</v>
      </c>
      <c r="J21" s="2">
        <f>ΘΡΗΣΚΕΥΤΙΚΑ!C21</f>
        <v>0</v>
      </c>
      <c r="K21" s="2"/>
      <c r="L21" s="2"/>
      <c r="M21" s="2" t="e">
        <f t="shared" si="1"/>
        <v>#DIV/0!</v>
      </c>
      <c r="O21" s="2">
        <v>19</v>
      </c>
      <c r="P21" s="2">
        <f>ΘΡΗΣΚΕΥΤΙΚΑ!B21</f>
        <v>0</v>
      </c>
      <c r="Q21" s="2">
        <f>ΘΡΗΣΚΕΥΤΙΚΑ!C21</f>
        <v>0</v>
      </c>
      <c r="R21" s="2"/>
      <c r="S21" s="2"/>
      <c r="T21" s="2" t="e">
        <f t="shared" si="2"/>
        <v>#DIV/0!</v>
      </c>
    </row>
    <row r="22" spans="1:20" x14ac:dyDescent="0.25">
      <c r="A22" s="2">
        <v>20</v>
      </c>
      <c r="B22" s="2">
        <f>ΘΡΗΣΚΕΥΤΙΚΑ!B22</f>
        <v>0</v>
      </c>
      <c r="C22" s="2">
        <f>ΘΡΗΣΚΕΥΤΙΚΑ!C22</f>
        <v>0</v>
      </c>
      <c r="D22" s="2"/>
      <c r="E22" s="2"/>
      <c r="F22" s="2" t="e">
        <f t="shared" si="0"/>
        <v>#DIV/0!</v>
      </c>
      <c r="H22" s="2">
        <v>20</v>
      </c>
      <c r="I22" s="2">
        <f>ΘΡΗΣΚΕΥΤΙΚΑ!B22</f>
        <v>0</v>
      </c>
      <c r="J22" s="2">
        <f>ΘΡΗΣΚΕΥΤΙΚΑ!C22</f>
        <v>0</v>
      </c>
      <c r="K22" s="2"/>
      <c r="L22" s="2"/>
      <c r="M22" s="2" t="e">
        <f t="shared" si="1"/>
        <v>#DIV/0!</v>
      </c>
      <c r="O22" s="2">
        <v>20</v>
      </c>
      <c r="P22" s="2">
        <f>ΘΡΗΣΚΕΥΤΙΚΑ!B22</f>
        <v>0</v>
      </c>
      <c r="Q22" s="2">
        <f>ΘΡΗΣΚΕΥΤΙΚΑ!C22</f>
        <v>0</v>
      </c>
      <c r="R22" s="2"/>
      <c r="S22" s="2"/>
      <c r="T22" s="2" t="e">
        <f t="shared" si="2"/>
        <v>#DIV/0!</v>
      </c>
    </row>
    <row r="23" spans="1:20" x14ac:dyDescent="0.25">
      <c r="A23" s="2">
        <v>21</v>
      </c>
      <c r="B23" s="2">
        <f>ΘΡΗΣΚΕΥΤΙΚΑ!B23</f>
        <v>0</v>
      </c>
      <c r="C23" s="2">
        <f>ΘΡΗΣΚΕΥΤΙΚΑ!C23</f>
        <v>0</v>
      </c>
      <c r="D23" s="2"/>
      <c r="E23" s="2"/>
      <c r="F23" s="2" t="e">
        <f t="shared" si="0"/>
        <v>#DIV/0!</v>
      </c>
      <c r="H23" s="2">
        <v>21</v>
      </c>
      <c r="I23" s="2">
        <f>ΘΡΗΣΚΕΥΤΙΚΑ!B23</f>
        <v>0</v>
      </c>
      <c r="J23" s="2">
        <f>ΘΡΗΣΚΕΥΤΙΚΑ!C23</f>
        <v>0</v>
      </c>
      <c r="K23" s="2"/>
      <c r="L23" s="2"/>
      <c r="M23" s="2" t="e">
        <f t="shared" si="1"/>
        <v>#DIV/0!</v>
      </c>
      <c r="O23" s="2">
        <v>21</v>
      </c>
      <c r="P23" s="2">
        <f>ΘΡΗΣΚΕΥΤΙΚΑ!B23</f>
        <v>0</v>
      </c>
      <c r="Q23" s="2">
        <f>ΘΡΗΣΚΕΥΤΙΚΑ!C23</f>
        <v>0</v>
      </c>
      <c r="R23" s="2"/>
      <c r="S23" s="2"/>
      <c r="T23" s="2" t="e">
        <f t="shared" si="2"/>
        <v>#DIV/0!</v>
      </c>
    </row>
    <row r="24" spans="1:20" x14ac:dyDescent="0.25">
      <c r="A24" s="2">
        <v>22</v>
      </c>
      <c r="B24" s="2">
        <f>ΘΡΗΣΚΕΥΤΙΚΑ!B24</f>
        <v>0</v>
      </c>
      <c r="C24" s="2">
        <f>ΘΡΗΣΚΕΥΤΙΚΑ!C24</f>
        <v>0</v>
      </c>
      <c r="D24" s="2"/>
      <c r="E24" s="2"/>
      <c r="F24" s="2" t="e">
        <f t="shared" si="0"/>
        <v>#DIV/0!</v>
      </c>
      <c r="H24" s="2">
        <v>22</v>
      </c>
      <c r="I24" s="2">
        <f>ΘΡΗΣΚΕΥΤΙΚΑ!B24</f>
        <v>0</v>
      </c>
      <c r="J24" s="2">
        <f>ΘΡΗΣΚΕΥΤΙΚΑ!C24</f>
        <v>0</v>
      </c>
      <c r="K24" s="2"/>
      <c r="L24" s="2"/>
      <c r="M24" s="2" t="e">
        <f t="shared" si="1"/>
        <v>#DIV/0!</v>
      </c>
      <c r="O24" s="2">
        <v>22</v>
      </c>
      <c r="P24" s="2">
        <f>ΘΡΗΣΚΕΥΤΙΚΑ!B24</f>
        <v>0</v>
      </c>
      <c r="Q24" s="2">
        <f>ΘΡΗΣΚΕΥΤΙΚΑ!C24</f>
        <v>0</v>
      </c>
      <c r="R24" s="2"/>
      <c r="S24" s="2"/>
      <c r="T24" s="2" t="e">
        <f t="shared" si="2"/>
        <v>#DIV/0!</v>
      </c>
    </row>
    <row r="25" spans="1:20" x14ac:dyDescent="0.25">
      <c r="A25" s="2">
        <v>23</v>
      </c>
      <c r="B25" s="2">
        <f>ΘΡΗΣΚΕΥΤΙΚΑ!B25</f>
        <v>0</v>
      </c>
      <c r="C25" s="2">
        <f>ΘΡΗΣΚΕΥΤΙΚΑ!C25</f>
        <v>0</v>
      </c>
      <c r="D25" s="2"/>
      <c r="E25" s="2"/>
      <c r="F25" s="2" t="e">
        <f t="shared" si="0"/>
        <v>#DIV/0!</v>
      </c>
      <c r="H25" s="2">
        <v>23</v>
      </c>
      <c r="I25" s="2">
        <f>ΘΡΗΣΚΕΥΤΙΚΑ!B25</f>
        <v>0</v>
      </c>
      <c r="J25" s="2">
        <f>ΘΡΗΣΚΕΥΤΙΚΑ!C25</f>
        <v>0</v>
      </c>
      <c r="K25" s="2"/>
      <c r="L25" s="2"/>
      <c r="M25" s="2" t="e">
        <f t="shared" si="1"/>
        <v>#DIV/0!</v>
      </c>
      <c r="O25" s="2">
        <v>23</v>
      </c>
      <c r="P25" s="2">
        <f>ΘΡΗΣΚΕΥΤΙΚΑ!B25</f>
        <v>0</v>
      </c>
      <c r="Q25" s="2">
        <f>ΘΡΗΣΚΕΥΤΙΚΑ!C25</f>
        <v>0</v>
      </c>
      <c r="R25" s="2"/>
      <c r="S25" s="2"/>
      <c r="T25" s="2" t="e">
        <f t="shared" si="2"/>
        <v>#DIV/0!</v>
      </c>
    </row>
    <row r="26" spans="1:20" x14ac:dyDescent="0.25">
      <c r="A26" s="2">
        <v>24</v>
      </c>
      <c r="B26" s="2">
        <f>ΘΡΗΣΚΕΥΤΙΚΑ!B26</f>
        <v>0</v>
      </c>
      <c r="C26" s="2">
        <f>ΘΡΗΣΚΕΥΤΙΚΑ!C26</f>
        <v>0</v>
      </c>
      <c r="D26" s="2"/>
      <c r="E26" s="2"/>
      <c r="F26" s="2" t="e">
        <f t="shared" si="0"/>
        <v>#DIV/0!</v>
      </c>
      <c r="H26" s="2">
        <v>24</v>
      </c>
      <c r="I26" s="2">
        <f>ΘΡΗΣΚΕΥΤΙΚΑ!B26</f>
        <v>0</v>
      </c>
      <c r="J26" s="2">
        <f>ΘΡΗΣΚΕΥΤΙΚΑ!C26</f>
        <v>0</v>
      </c>
      <c r="K26" s="2"/>
      <c r="L26" s="2"/>
      <c r="M26" s="2" t="e">
        <f t="shared" si="1"/>
        <v>#DIV/0!</v>
      </c>
      <c r="O26" s="2">
        <v>24</v>
      </c>
      <c r="P26" s="2">
        <f>ΘΡΗΣΚΕΥΤΙΚΑ!B26</f>
        <v>0</v>
      </c>
      <c r="Q26" s="2">
        <f>ΘΡΗΣΚΕΥΤΙΚΑ!C26</f>
        <v>0</v>
      </c>
      <c r="R26" s="2"/>
      <c r="S26" s="2"/>
      <c r="T26" s="2" t="e">
        <f t="shared" si="2"/>
        <v>#DIV/0!</v>
      </c>
    </row>
    <row r="27" spans="1:20" x14ac:dyDescent="0.25">
      <c r="A27" s="2">
        <v>25</v>
      </c>
      <c r="B27" s="2">
        <f>ΘΡΗΣΚΕΥΤΙΚΑ!B27</f>
        <v>0</v>
      </c>
      <c r="C27" s="2">
        <f>ΘΡΗΣΚΕΥΤΙΚΑ!C27</f>
        <v>0</v>
      </c>
      <c r="D27" s="2"/>
      <c r="E27" s="2"/>
      <c r="F27" s="2" t="e">
        <f t="shared" si="0"/>
        <v>#DIV/0!</v>
      </c>
      <c r="H27" s="2">
        <v>25</v>
      </c>
      <c r="I27" s="2">
        <f>ΘΡΗΣΚΕΥΤΙΚΑ!B27</f>
        <v>0</v>
      </c>
      <c r="J27" s="2">
        <f>ΘΡΗΣΚΕΥΤΙΚΑ!C27</f>
        <v>0</v>
      </c>
      <c r="K27" s="2"/>
      <c r="L27" s="2"/>
      <c r="M27" s="2" t="e">
        <f t="shared" si="1"/>
        <v>#DIV/0!</v>
      </c>
      <c r="O27" s="2">
        <v>25</v>
      </c>
      <c r="P27" s="2">
        <f>ΘΡΗΣΚΕΥΤΙΚΑ!B27</f>
        <v>0</v>
      </c>
      <c r="Q27" s="2">
        <f>ΘΡΗΣΚΕΥΤΙΚΑ!C27</f>
        <v>0</v>
      </c>
      <c r="R27" s="2"/>
      <c r="S27" s="2"/>
      <c r="T27" s="2" t="e">
        <f t="shared" si="2"/>
        <v>#DIV/0!</v>
      </c>
    </row>
    <row r="28" spans="1:20" x14ac:dyDescent="0.25">
      <c r="A28" s="2">
        <v>26</v>
      </c>
      <c r="B28" s="2">
        <f>ΘΡΗΣΚΕΥΤΙΚΑ!B28</f>
        <v>0</v>
      </c>
      <c r="C28" s="2">
        <f>ΘΡΗΣΚΕΥΤΙΚΑ!C28</f>
        <v>0</v>
      </c>
      <c r="D28" s="2"/>
      <c r="E28" s="2"/>
      <c r="F28" s="2" t="e">
        <f t="shared" si="0"/>
        <v>#DIV/0!</v>
      </c>
      <c r="H28" s="2">
        <v>26</v>
      </c>
      <c r="I28" s="2">
        <f>ΘΡΗΣΚΕΥΤΙΚΑ!B28</f>
        <v>0</v>
      </c>
      <c r="J28" s="2">
        <f>ΘΡΗΣΚΕΥΤΙΚΑ!C28</f>
        <v>0</v>
      </c>
      <c r="K28" s="2"/>
      <c r="L28" s="2"/>
      <c r="M28" s="2" t="e">
        <f t="shared" si="1"/>
        <v>#DIV/0!</v>
      </c>
      <c r="O28" s="2">
        <v>26</v>
      </c>
      <c r="P28" s="2">
        <f>ΘΡΗΣΚΕΥΤΙΚΑ!B28</f>
        <v>0</v>
      </c>
      <c r="Q28" s="2">
        <f>ΘΡΗΣΚΕΥΤΙΚΑ!C28</f>
        <v>0</v>
      </c>
      <c r="R28" s="2"/>
      <c r="S28" s="2"/>
      <c r="T28" s="2" t="e">
        <f t="shared" si="2"/>
        <v>#DIV/0!</v>
      </c>
    </row>
    <row r="29" spans="1:20" x14ac:dyDescent="0.25">
      <c r="A29" s="2">
        <v>27</v>
      </c>
      <c r="B29" s="2">
        <f>ΘΡΗΣΚΕΥΤΙΚΑ!B29</f>
        <v>0</v>
      </c>
      <c r="C29" s="2">
        <f>ΘΡΗΣΚΕΥΤΙΚΑ!C29</f>
        <v>0</v>
      </c>
      <c r="D29" s="2"/>
      <c r="E29" s="2"/>
      <c r="F29" s="2" t="e">
        <f t="shared" si="0"/>
        <v>#DIV/0!</v>
      </c>
      <c r="H29" s="2">
        <v>27</v>
      </c>
      <c r="I29" s="2">
        <f>ΘΡΗΣΚΕΥΤΙΚΑ!B29</f>
        <v>0</v>
      </c>
      <c r="J29" s="2">
        <f>ΘΡΗΣΚΕΥΤΙΚΑ!C29</f>
        <v>0</v>
      </c>
      <c r="K29" s="2"/>
      <c r="L29" s="2"/>
      <c r="M29" s="2" t="e">
        <f t="shared" si="1"/>
        <v>#DIV/0!</v>
      </c>
      <c r="O29" s="2">
        <v>27</v>
      </c>
      <c r="P29" s="2">
        <f>ΘΡΗΣΚΕΥΤΙΚΑ!B29</f>
        <v>0</v>
      </c>
      <c r="Q29" s="2">
        <f>ΘΡΗΣΚΕΥΤΙΚΑ!C29</f>
        <v>0</v>
      </c>
      <c r="R29" s="2"/>
      <c r="S29" s="2"/>
      <c r="T29" s="2" t="e">
        <f t="shared" si="2"/>
        <v>#DIV/0!</v>
      </c>
    </row>
    <row r="30" spans="1:20" x14ac:dyDescent="0.25">
      <c r="A30" s="2">
        <v>28</v>
      </c>
      <c r="B30" s="2">
        <f>ΘΡΗΣΚΕΥΤΙΚΑ!B30</f>
        <v>0</v>
      </c>
      <c r="C30" s="2">
        <f>ΘΡΗΣΚΕΥΤΙΚΑ!C30</f>
        <v>0</v>
      </c>
      <c r="D30" s="2"/>
      <c r="E30" s="2"/>
      <c r="F30" s="2" t="e">
        <f t="shared" si="0"/>
        <v>#DIV/0!</v>
      </c>
      <c r="H30" s="2">
        <v>28</v>
      </c>
      <c r="I30" s="2">
        <f>ΘΡΗΣΚΕΥΤΙΚΑ!B30</f>
        <v>0</v>
      </c>
      <c r="J30" s="2">
        <f>ΘΡΗΣΚΕΥΤΙΚΑ!C30</f>
        <v>0</v>
      </c>
      <c r="K30" s="2"/>
      <c r="L30" s="2"/>
      <c r="M30" s="2" t="e">
        <f t="shared" si="1"/>
        <v>#DIV/0!</v>
      </c>
      <c r="O30" s="2">
        <v>28</v>
      </c>
      <c r="P30" s="2">
        <f>ΘΡΗΣΚΕΥΤΙΚΑ!B30</f>
        <v>0</v>
      </c>
      <c r="Q30" s="2">
        <f>ΘΡΗΣΚΕΥΤΙΚΑ!C30</f>
        <v>0</v>
      </c>
      <c r="R30" s="2"/>
      <c r="S30" s="2"/>
      <c r="T30" s="2" t="e">
        <f t="shared" si="2"/>
        <v>#DIV/0!</v>
      </c>
    </row>
    <row r="31" spans="1:20" x14ac:dyDescent="0.25">
      <c r="A31" s="2">
        <v>29</v>
      </c>
      <c r="B31" s="2">
        <f>ΘΡΗΣΚΕΥΤΙΚΑ!B31</f>
        <v>0</v>
      </c>
      <c r="C31" s="2">
        <f>ΘΡΗΣΚΕΥΤΙΚΑ!C31</f>
        <v>0</v>
      </c>
      <c r="D31" s="2"/>
      <c r="E31" s="2"/>
      <c r="F31" s="2" t="e">
        <f t="shared" si="0"/>
        <v>#DIV/0!</v>
      </c>
      <c r="H31" s="2">
        <v>29</v>
      </c>
      <c r="I31" s="2">
        <f>ΘΡΗΣΚΕΥΤΙΚΑ!B31</f>
        <v>0</v>
      </c>
      <c r="J31" s="2">
        <f>ΘΡΗΣΚΕΥΤΙΚΑ!C31</f>
        <v>0</v>
      </c>
      <c r="K31" s="2"/>
      <c r="L31" s="2"/>
      <c r="M31" s="2" t="e">
        <f t="shared" si="1"/>
        <v>#DIV/0!</v>
      </c>
      <c r="O31" s="2">
        <v>29</v>
      </c>
      <c r="P31" s="2">
        <f>ΘΡΗΣΚΕΥΤΙΚΑ!B31</f>
        <v>0</v>
      </c>
      <c r="Q31" s="2">
        <f>ΘΡΗΣΚΕΥΤΙΚΑ!C31</f>
        <v>0</v>
      </c>
      <c r="R31" s="2"/>
      <c r="S31" s="2"/>
      <c r="T31" s="2" t="e">
        <f t="shared" si="2"/>
        <v>#DIV/0!</v>
      </c>
    </row>
    <row r="32" spans="1:20" x14ac:dyDescent="0.25">
      <c r="A32" s="2">
        <v>30</v>
      </c>
      <c r="B32" s="2">
        <f>ΘΡΗΣΚΕΥΤΙΚΑ!B32</f>
        <v>0</v>
      </c>
      <c r="C32" s="2">
        <f>ΘΡΗΣΚΕΥΤΙΚΑ!C32</f>
        <v>0</v>
      </c>
      <c r="D32" s="2"/>
      <c r="E32" s="2"/>
      <c r="F32" s="2" t="e">
        <f t="shared" si="0"/>
        <v>#DIV/0!</v>
      </c>
      <c r="H32" s="2">
        <v>30</v>
      </c>
      <c r="I32" s="2">
        <f>ΘΡΗΣΚΕΥΤΙΚΑ!B32</f>
        <v>0</v>
      </c>
      <c r="J32" s="2">
        <f>ΘΡΗΣΚΕΥΤΙΚΑ!C32</f>
        <v>0</v>
      </c>
      <c r="K32" s="2"/>
      <c r="L32" s="2"/>
      <c r="M32" s="2" t="e">
        <f t="shared" si="1"/>
        <v>#DIV/0!</v>
      </c>
      <c r="O32" s="2">
        <v>30</v>
      </c>
      <c r="P32" s="2">
        <f>ΘΡΗΣΚΕΥΤΙΚΑ!B32</f>
        <v>0</v>
      </c>
      <c r="Q32" s="2">
        <f>ΘΡΗΣΚΕΥΤΙΚΑ!C32</f>
        <v>0</v>
      </c>
      <c r="R32" s="2"/>
      <c r="S32" s="2"/>
      <c r="T32" s="2" t="e">
        <f t="shared" si="2"/>
        <v>#DIV/0!</v>
      </c>
    </row>
    <row r="33" spans="1:20" x14ac:dyDescent="0.25">
      <c r="A33" s="2"/>
      <c r="B33" s="2"/>
      <c r="C33" s="2" t="s">
        <v>13</v>
      </c>
      <c r="D33" s="2" t="e">
        <f>AVERAGE(D3:D32)</f>
        <v>#DIV/0!</v>
      </c>
      <c r="E33" s="2" t="e">
        <f>AVERAGE(E3:E32)</f>
        <v>#DIV/0!</v>
      </c>
      <c r="F33" s="2"/>
      <c r="H33" s="2"/>
      <c r="I33" s="2"/>
      <c r="J33" s="2" t="s">
        <v>13</v>
      </c>
      <c r="K33" s="2" t="e">
        <f>AVERAGE(K3:K32)</f>
        <v>#DIV/0!</v>
      </c>
      <c r="L33" s="2" t="e">
        <f>AVERAGE(L3:L32)</f>
        <v>#DIV/0!</v>
      </c>
      <c r="M33" s="2"/>
      <c r="O33" s="2"/>
      <c r="P33" s="2"/>
      <c r="Q33" s="2" t="s">
        <v>13</v>
      </c>
      <c r="R33" s="2" t="e">
        <f>AVERAGE(R3:R32)</f>
        <v>#DIV/0!</v>
      </c>
      <c r="S33" s="2" t="e">
        <f>AVERAGE(S3:S32)</f>
        <v>#DIV/0!</v>
      </c>
      <c r="T33" s="2"/>
    </row>
    <row r="35" spans="1:20" x14ac:dyDescent="0.25">
      <c r="C35" s="4" t="s">
        <v>17</v>
      </c>
    </row>
    <row r="36" spans="1:20" x14ac:dyDescent="0.25">
      <c r="C36" s="4" t="s">
        <v>18</v>
      </c>
    </row>
    <row r="37" spans="1:20" x14ac:dyDescent="0.25">
      <c r="C37" s="5" t="s">
        <v>19</v>
      </c>
    </row>
  </sheetData>
  <mergeCells count="3">
    <mergeCell ref="A1:F1"/>
    <mergeCell ref="H1:M1"/>
    <mergeCell ref="O1:T1"/>
  </mergeCells>
  <phoneticPr fontId="0" type="noConversion"/>
  <hyperlinks>
    <hyperlink ref="C37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Q19" sqref="Q19"/>
    </sheetView>
  </sheetViews>
  <sheetFormatPr defaultRowHeight="15" x14ac:dyDescent="0.25"/>
  <cols>
    <col min="3" max="3" width="28.5703125" customWidth="1"/>
    <col min="8" max="8" width="28" customWidth="1"/>
    <col min="13" max="13" width="28.28515625" customWidth="1"/>
  </cols>
  <sheetData>
    <row r="1" spans="1:14" x14ac:dyDescent="0.25">
      <c r="A1" s="14" t="s">
        <v>14</v>
      </c>
      <c r="B1" s="14"/>
      <c r="C1" s="14"/>
      <c r="D1" s="14"/>
      <c r="F1" s="14" t="s">
        <v>15</v>
      </c>
      <c r="G1" s="14"/>
      <c r="H1" s="14"/>
      <c r="I1" s="14"/>
      <c r="K1" s="14" t="s">
        <v>16</v>
      </c>
      <c r="L1" s="14"/>
      <c r="M1" s="14"/>
      <c r="N1" s="14"/>
    </row>
    <row r="2" spans="1:14" x14ac:dyDescent="0.25">
      <c r="A2" s="12" t="s">
        <v>0</v>
      </c>
      <c r="B2" s="12" t="s">
        <v>1</v>
      </c>
      <c r="C2" s="12" t="s">
        <v>2</v>
      </c>
      <c r="D2" s="12" t="s">
        <v>22</v>
      </c>
      <c r="F2" s="12" t="s">
        <v>0</v>
      </c>
      <c r="G2" s="12" t="s">
        <v>1</v>
      </c>
      <c r="H2" s="12" t="s">
        <v>2</v>
      </c>
      <c r="I2" s="12" t="s">
        <v>22</v>
      </c>
      <c r="K2" s="12" t="s">
        <v>0</v>
      </c>
      <c r="L2" s="12" t="s">
        <v>1</v>
      </c>
      <c r="M2" s="12" t="s">
        <v>2</v>
      </c>
      <c r="N2" s="12" t="s">
        <v>22</v>
      </c>
    </row>
    <row r="3" spans="1:14" x14ac:dyDescent="0.25">
      <c r="A3" s="2">
        <v>1</v>
      </c>
      <c r="B3" s="2">
        <f>ΘΡΗΣΚΕΥΤΙΚΑ!B3</f>
        <v>11</v>
      </c>
      <c r="C3" s="2" t="str">
        <f>ΘΡΗΣΚΕΥΤΙΚΑ!C3</f>
        <v>SDFSGFDGH</v>
      </c>
      <c r="D3" s="2"/>
      <c r="F3" s="2">
        <v>1</v>
      </c>
      <c r="G3" s="2">
        <f>ΘΡΗΣΚΕΥΤΙΚΑ!B3</f>
        <v>11</v>
      </c>
      <c r="H3" s="2" t="str">
        <f>ΘΡΗΣΚΕΥΤΙΚΑ!C3</f>
        <v>SDFSGFDGH</v>
      </c>
      <c r="I3" s="2"/>
      <c r="K3" s="2">
        <v>1</v>
      </c>
      <c r="L3" s="2">
        <f>ΘΡΗΣΚΕΥΤΙΚΑ!B3</f>
        <v>11</v>
      </c>
      <c r="M3" s="2" t="str">
        <f>ΘΡΗΣΚΕΥΤΙΚΑ!C3</f>
        <v>SDFSGFDGH</v>
      </c>
      <c r="N3" s="2"/>
    </row>
    <row r="4" spans="1:14" x14ac:dyDescent="0.25">
      <c r="A4" s="2">
        <v>2</v>
      </c>
      <c r="B4" s="2">
        <f>ΘΡΗΣΚΕΥΤΙΚΑ!B4</f>
        <v>0</v>
      </c>
      <c r="C4" s="2">
        <f>ΘΡΗΣΚΕΥΤΙΚΑ!C4</f>
        <v>0</v>
      </c>
      <c r="D4" s="2"/>
      <c r="F4" s="2">
        <v>2</v>
      </c>
      <c r="G4" s="2">
        <f>ΘΡΗΣΚΕΥΤΙΚΑ!B4</f>
        <v>0</v>
      </c>
      <c r="H4" s="2">
        <f>ΘΡΗΣΚΕΥΤΙΚΑ!C4</f>
        <v>0</v>
      </c>
      <c r="I4" s="2"/>
      <c r="K4" s="2">
        <v>2</v>
      </c>
      <c r="L4" s="2">
        <f>ΘΡΗΣΚΕΥΤΙΚΑ!B4</f>
        <v>0</v>
      </c>
      <c r="M4" s="2">
        <f>ΘΡΗΣΚΕΥΤΙΚΑ!C4</f>
        <v>0</v>
      </c>
      <c r="N4" s="2"/>
    </row>
    <row r="5" spans="1:14" x14ac:dyDescent="0.25">
      <c r="A5" s="2">
        <v>3</v>
      </c>
      <c r="B5" s="2">
        <f>ΘΡΗΣΚΕΥΤΙΚΑ!B5</f>
        <v>0</v>
      </c>
      <c r="C5" s="2">
        <f>ΘΡΗΣΚΕΥΤΙΚΑ!C5</f>
        <v>0</v>
      </c>
      <c r="D5" s="2"/>
      <c r="F5" s="2">
        <v>3</v>
      </c>
      <c r="G5" s="2">
        <f>ΘΡΗΣΚΕΥΤΙΚΑ!B5</f>
        <v>0</v>
      </c>
      <c r="H5" s="2">
        <f>ΘΡΗΣΚΕΥΤΙΚΑ!C5</f>
        <v>0</v>
      </c>
      <c r="I5" s="2"/>
      <c r="K5" s="2">
        <v>3</v>
      </c>
      <c r="L5" s="2">
        <f>ΘΡΗΣΚΕΥΤΙΚΑ!B5</f>
        <v>0</v>
      </c>
      <c r="M5" s="2">
        <f>ΘΡΗΣΚΕΥΤΙΚΑ!C5</f>
        <v>0</v>
      </c>
      <c r="N5" s="2"/>
    </row>
    <row r="6" spans="1:14" x14ac:dyDescent="0.25">
      <c r="A6" s="2">
        <v>4</v>
      </c>
      <c r="B6" s="2">
        <f>ΘΡΗΣΚΕΥΤΙΚΑ!B6</f>
        <v>0</v>
      </c>
      <c r="C6" s="2">
        <f>ΘΡΗΣΚΕΥΤΙΚΑ!C6</f>
        <v>0</v>
      </c>
      <c r="D6" s="2"/>
      <c r="F6" s="2">
        <v>4</v>
      </c>
      <c r="G6" s="2">
        <f>ΘΡΗΣΚΕΥΤΙΚΑ!B6</f>
        <v>0</v>
      </c>
      <c r="H6" s="2">
        <f>ΘΡΗΣΚΕΥΤΙΚΑ!C6</f>
        <v>0</v>
      </c>
      <c r="I6" s="2"/>
      <c r="K6" s="2">
        <v>4</v>
      </c>
      <c r="L6" s="2">
        <f>ΘΡΗΣΚΕΥΤΙΚΑ!B6</f>
        <v>0</v>
      </c>
      <c r="M6" s="2">
        <f>ΘΡΗΣΚΕΥΤΙΚΑ!C6</f>
        <v>0</v>
      </c>
      <c r="N6" s="2"/>
    </row>
    <row r="7" spans="1:14" x14ac:dyDescent="0.25">
      <c r="A7" s="2">
        <v>5</v>
      </c>
      <c r="B7" s="2">
        <f>ΘΡΗΣΚΕΥΤΙΚΑ!B7</f>
        <v>0</v>
      </c>
      <c r="C7" s="2">
        <f>ΘΡΗΣΚΕΥΤΙΚΑ!C7</f>
        <v>0</v>
      </c>
      <c r="D7" s="2"/>
      <c r="F7" s="2">
        <v>5</v>
      </c>
      <c r="G7" s="2">
        <f>ΘΡΗΣΚΕΥΤΙΚΑ!B7</f>
        <v>0</v>
      </c>
      <c r="H7" s="2">
        <f>ΘΡΗΣΚΕΥΤΙΚΑ!C7</f>
        <v>0</v>
      </c>
      <c r="I7" s="2"/>
      <c r="K7" s="2">
        <v>5</v>
      </c>
      <c r="L7" s="2">
        <f>ΘΡΗΣΚΕΥΤΙΚΑ!B7</f>
        <v>0</v>
      </c>
      <c r="M7" s="2">
        <f>ΘΡΗΣΚΕΥΤΙΚΑ!C7</f>
        <v>0</v>
      </c>
      <c r="N7" s="2"/>
    </row>
    <row r="8" spans="1:14" x14ac:dyDescent="0.25">
      <c r="A8" s="2">
        <v>6</v>
      </c>
      <c r="B8" s="2">
        <f>ΘΡΗΣΚΕΥΤΙΚΑ!B8</f>
        <v>0</v>
      </c>
      <c r="C8" s="2">
        <f>ΘΡΗΣΚΕΥΤΙΚΑ!C8</f>
        <v>0</v>
      </c>
      <c r="D8" s="2"/>
      <c r="F8" s="2">
        <v>6</v>
      </c>
      <c r="G8" s="2">
        <f>ΘΡΗΣΚΕΥΤΙΚΑ!B8</f>
        <v>0</v>
      </c>
      <c r="H8" s="2">
        <f>ΘΡΗΣΚΕΥΤΙΚΑ!C8</f>
        <v>0</v>
      </c>
      <c r="I8" s="2"/>
      <c r="K8" s="2">
        <v>6</v>
      </c>
      <c r="L8" s="2">
        <f>ΘΡΗΣΚΕΥΤΙΚΑ!B8</f>
        <v>0</v>
      </c>
      <c r="M8" s="2">
        <f>ΘΡΗΣΚΕΥΤΙΚΑ!C8</f>
        <v>0</v>
      </c>
      <c r="N8" s="2"/>
    </row>
    <row r="9" spans="1:14" x14ac:dyDescent="0.25">
      <c r="A9" s="2">
        <v>7</v>
      </c>
      <c r="B9" s="2">
        <f>ΘΡΗΣΚΕΥΤΙΚΑ!B9</f>
        <v>0</v>
      </c>
      <c r="C9" s="2">
        <f>ΘΡΗΣΚΕΥΤΙΚΑ!C9</f>
        <v>0</v>
      </c>
      <c r="D9" s="2"/>
      <c r="F9" s="2">
        <v>7</v>
      </c>
      <c r="G9" s="2">
        <f>ΘΡΗΣΚΕΥΤΙΚΑ!B9</f>
        <v>0</v>
      </c>
      <c r="H9" s="2">
        <f>ΘΡΗΣΚΕΥΤΙΚΑ!C9</f>
        <v>0</v>
      </c>
      <c r="I9" s="2"/>
      <c r="K9" s="2">
        <v>7</v>
      </c>
      <c r="L9" s="2">
        <f>ΘΡΗΣΚΕΥΤΙΚΑ!B9</f>
        <v>0</v>
      </c>
      <c r="M9" s="2">
        <f>ΘΡΗΣΚΕΥΤΙΚΑ!C9</f>
        <v>0</v>
      </c>
      <c r="N9" s="2"/>
    </row>
    <row r="10" spans="1:14" x14ac:dyDescent="0.25">
      <c r="A10" s="2">
        <v>8</v>
      </c>
      <c r="B10" s="2">
        <f>ΘΡΗΣΚΕΥΤΙΚΑ!B10</f>
        <v>0</v>
      </c>
      <c r="C10" s="2">
        <f>ΘΡΗΣΚΕΥΤΙΚΑ!C10</f>
        <v>0</v>
      </c>
      <c r="D10" s="2"/>
      <c r="F10" s="2">
        <v>8</v>
      </c>
      <c r="G10" s="2">
        <f>ΘΡΗΣΚΕΥΤΙΚΑ!B10</f>
        <v>0</v>
      </c>
      <c r="H10" s="2">
        <f>ΘΡΗΣΚΕΥΤΙΚΑ!C10</f>
        <v>0</v>
      </c>
      <c r="I10" s="2"/>
      <c r="K10" s="2">
        <v>8</v>
      </c>
      <c r="L10" s="2">
        <f>ΘΡΗΣΚΕΥΤΙΚΑ!B10</f>
        <v>0</v>
      </c>
      <c r="M10" s="2">
        <f>ΘΡΗΣΚΕΥΤΙΚΑ!C10</f>
        <v>0</v>
      </c>
      <c r="N10" s="2"/>
    </row>
    <row r="11" spans="1:14" x14ac:dyDescent="0.25">
      <c r="A11" s="2">
        <v>9</v>
      </c>
      <c r="B11" s="2">
        <f>ΘΡΗΣΚΕΥΤΙΚΑ!B11</f>
        <v>0</v>
      </c>
      <c r="C11" s="2">
        <f>ΘΡΗΣΚΕΥΤΙΚΑ!C11</f>
        <v>0</v>
      </c>
      <c r="D11" s="2"/>
      <c r="F11" s="2">
        <v>9</v>
      </c>
      <c r="G11" s="2">
        <f>ΘΡΗΣΚΕΥΤΙΚΑ!B11</f>
        <v>0</v>
      </c>
      <c r="H11" s="2">
        <f>ΘΡΗΣΚΕΥΤΙΚΑ!C11</f>
        <v>0</v>
      </c>
      <c r="I11" s="2"/>
      <c r="K11" s="2">
        <v>9</v>
      </c>
      <c r="L11" s="2">
        <f>ΘΡΗΣΚΕΥΤΙΚΑ!B11</f>
        <v>0</v>
      </c>
      <c r="M11" s="2">
        <f>ΘΡΗΣΚΕΥΤΙΚΑ!C11</f>
        <v>0</v>
      </c>
      <c r="N11" s="2"/>
    </row>
    <row r="12" spans="1:14" x14ac:dyDescent="0.25">
      <c r="A12" s="2">
        <v>10</v>
      </c>
      <c r="B12" s="2">
        <f>ΘΡΗΣΚΕΥΤΙΚΑ!B12</f>
        <v>0</v>
      </c>
      <c r="C12" s="2">
        <f>ΘΡΗΣΚΕΥΤΙΚΑ!C12</f>
        <v>0</v>
      </c>
      <c r="D12" s="2"/>
      <c r="F12" s="2">
        <v>10</v>
      </c>
      <c r="G12" s="2">
        <f>ΘΡΗΣΚΕΥΤΙΚΑ!B12</f>
        <v>0</v>
      </c>
      <c r="H12" s="2">
        <f>ΘΡΗΣΚΕΥΤΙΚΑ!C12</f>
        <v>0</v>
      </c>
      <c r="I12" s="2"/>
      <c r="K12" s="2">
        <v>10</v>
      </c>
      <c r="L12" s="2">
        <f>ΘΡΗΣΚΕΥΤΙΚΑ!B12</f>
        <v>0</v>
      </c>
      <c r="M12" s="2">
        <f>ΘΡΗΣΚΕΥΤΙΚΑ!C12</f>
        <v>0</v>
      </c>
      <c r="N12" s="2"/>
    </row>
    <row r="13" spans="1:14" x14ac:dyDescent="0.25">
      <c r="A13" s="2">
        <v>11</v>
      </c>
      <c r="B13" s="2">
        <f>ΘΡΗΣΚΕΥΤΙΚΑ!B13</f>
        <v>0</v>
      </c>
      <c r="C13" s="2">
        <f>ΘΡΗΣΚΕΥΤΙΚΑ!C13</f>
        <v>0</v>
      </c>
      <c r="D13" s="2"/>
      <c r="F13" s="2">
        <v>11</v>
      </c>
      <c r="G13" s="2">
        <f>ΘΡΗΣΚΕΥΤΙΚΑ!B13</f>
        <v>0</v>
      </c>
      <c r="H13" s="2">
        <f>ΘΡΗΣΚΕΥΤΙΚΑ!C13</f>
        <v>0</v>
      </c>
      <c r="I13" s="2"/>
      <c r="K13" s="2">
        <v>11</v>
      </c>
      <c r="L13" s="2">
        <f>ΘΡΗΣΚΕΥΤΙΚΑ!B13</f>
        <v>0</v>
      </c>
      <c r="M13" s="2">
        <f>ΘΡΗΣΚΕΥΤΙΚΑ!C13</f>
        <v>0</v>
      </c>
      <c r="N13" s="2"/>
    </row>
    <row r="14" spans="1:14" x14ac:dyDescent="0.25">
      <c r="A14" s="2">
        <v>12</v>
      </c>
      <c r="B14" s="2">
        <f>ΘΡΗΣΚΕΥΤΙΚΑ!B14</f>
        <v>0</v>
      </c>
      <c r="C14" s="2">
        <f>ΘΡΗΣΚΕΥΤΙΚΑ!C14</f>
        <v>0</v>
      </c>
      <c r="D14" s="2"/>
      <c r="F14" s="2">
        <v>12</v>
      </c>
      <c r="G14" s="2">
        <f>ΘΡΗΣΚΕΥΤΙΚΑ!B14</f>
        <v>0</v>
      </c>
      <c r="H14" s="2">
        <f>ΘΡΗΣΚΕΥΤΙΚΑ!C14</f>
        <v>0</v>
      </c>
      <c r="I14" s="2"/>
      <c r="K14" s="2">
        <v>12</v>
      </c>
      <c r="L14" s="2">
        <f>ΘΡΗΣΚΕΥΤΙΚΑ!B14</f>
        <v>0</v>
      </c>
      <c r="M14" s="2">
        <f>ΘΡΗΣΚΕΥΤΙΚΑ!C14</f>
        <v>0</v>
      </c>
      <c r="N14" s="2"/>
    </row>
    <row r="15" spans="1:14" x14ac:dyDescent="0.25">
      <c r="A15" s="2">
        <v>13</v>
      </c>
      <c r="B15" s="2">
        <f>ΘΡΗΣΚΕΥΤΙΚΑ!B15</f>
        <v>0</v>
      </c>
      <c r="C15" s="2">
        <f>ΘΡΗΣΚΕΥΤΙΚΑ!C15</f>
        <v>0</v>
      </c>
      <c r="D15" s="2"/>
      <c r="F15" s="2">
        <v>13</v>
      </c>
      <c r="G15" s="2">
        <f>ΘΡΗΣΚΕΥΤΙΚΑ!B15</f>
        <v>0</v>
      </c>
      <c r="H15" s="2">
        <f>ΘΡΗΣΚΕΥΤΙΚΑ!C15</f>
        <v>0</v>
      </c>
      <c r="I15" s="2"/>
      <c r="K15" s="2">
        <v>13</v>
      </c>
      <c r="L15" s="2">
        <f>ΘΡΗΣΚΕΥΤΙΚΑ!B15</f>
        <v>0</v>
      </c>
      <c r="M15" s="2">
        <f>ΘΡΗΣΚΕΥΤΙΚΑ!C15</f>
        <v>0</v>
      </c>
      <c r="N15" s="2"/>
    </row>
    <row r="16" spans="1:14" x14ac:dyDescent="0.25">
      <c r="A16" s="2">
        <v>14</v>
      </c>
      <c r="B16" s="2">
        <f>ΘΡΗΣΚΕΥΤΙΚΑ!B16</f>
        <v>0</v>
      </c>
      <c r="C16" s="2">
        <f>ΘΡΗΣΚΕΥΤΙΚΑ!C16</f>
        <v>0</v>
      </c>
      <c r="D16" s="2"/>
      <c r="F16" s="2">
        <v>14</v>
      </c>
      <c r="G16" s="2">
        <f>ΘΡΗΣΚΕΥΤΙΚΑ!B16</f>
        <v>0</v>
      </c>
      <c r="H16" s="2">
        <f>ΘΡΗΣΚΕΥΤΙΚΑ!C16</f>
        <v>0</v>
      </c>
      <c r="I16" s="2"/>
      <c r="K16" s="2">
        <v>14</v>
      </c>
      <c r="L16" s="2">
        <f>ΘΡΗΣΚΕΥΤΙΚΑ!B16</f>
        <v>0</v>
      </c>
      <c r="M16" s="2">
        <f>ΘΡΗΣΚΕΥΤΙΚΑ!C16</f>
        <v>0</v>
      </c>
      <c r="N16" s="2"/>
    </row>
    <row r="17" spans="1:14" x14ac:dyDescent="0.25">
      <c r="A17" s="2">
        <v>15</v>
      </c>
      <c r="B17" s="2">
        <f>ΘΡΗΣΚΕΥΤΙΚΑ!B17</f>
        <v>0</v>
      </c>
      <c r="C17" s="2">
        <f>ΘΡΗΣΚΕΥΤΙΚΑ!C17</f>
        <v>0</v>
      </c>
      <c r="D17" s="2"/>
      <c r="F17" s="2">
        <v>15</v>
      </c>
      <c r="G17" s="2">
        <f>ΘΡΗΣΚΕΥΤΙΚΑ!B17</f>
        <v>0</v>
      </c>
      <c r="H17" s="2">
        <f>ΘΡΗΣΚΕΥΤΙΚΑ!C17</f>
        <v>0</v>
      </c>
      <c r="I17" s="2"/>
      <c r="K17" s="2">
        <v>15</v>
      </c>
      <c r="L17" s="2">
        <f>ΘΡΗΣΚΕΥΤΙΚΑ!B17</f>
        <v>0</v>
      </c>
      <c r="M17" s="2">
        <f>ΘΡΗΣΚΕΥΤΙΚΑ!C17</f>
        <v>0</v>
      </c>
      <c r="N17" s="2"/>
    </row>
    <row r="18" spans="1:14" x14ac:dyDescent="0.25">
      <c r="A18" s="2">
        <v>16</v>
      </c>
      <c r="B18" s="2">
        <f>ΘΡΗΣΚΕΥΤΙΚΑ!B18</f>
        <v>0</v>
      </c>
      <c r="C18" s="2">
        <f>ΘΡΗΣΚΕΥΤΙΚΑ!C18</f>
        <v>0</v>
      </c>
      <c r="D18" s="2"/>
      <c r="F18" s="2">
        <v>16</v>
      </c>
      <c r="G18" s="2">
        <f>ΘΡΗΣΚΕΥΤΙΚΑ!B18</f>
        <v>0</v>
      </c>
      <c r="H18" s="2">
        <f>ΘΡΗΣΚΕΥΤΙΚΑ!C18</f>
        <v>0</v>
      </c>
      <c r="I18" s="2"/>
      <c r="K18" s="2">
        <v>16</v>
      </c>
      <c r="L18" s="2">
        <f>ΘΡΗΣΚΕΥΤΙΚΑ!B18</f>
        <v>0</v>
      </c>
      <c r="M18" s="2">
        <f>ΘΡΗΣΚΕΥΤΙΚΑ!C18</f>
        <v>0</v>
      </c>
      <c r="N18" s="2"/>
    </row>
    <row r="19" spans="1:14" x14ac:dyDescent="0.25">
      <c r="A19" s="2">
        <v>17</v>
      </c>
      <c r="B19" s="2">
        <f>ΘΡΗΣΚΕΥΤΙΚΑ!B19</f>
        <v>0</v>
      </c>
      <c r="C19" s="2">
        <f>ΘΡΗΣΚΕΥΤΙΚΑ!C19</f>
        <v>0</v>
      </c>
      <c r="D19" s="2"/>
      <c r="F19" s="2">
        <v>17</v>
      </c>
      <c r="G19" s="2">
        <f>ΘΡΗΣΚΕΥΤΙΚΑ!B19</f>
        <v>0</v>
      </c>
      <c r="H19" s="2">
        <f>ΘΡΗΣΚΕΥΤΙΚΑ!C19</f>
        <v>0</v>
      </c>
      <c r="I19" s="2"/>
      <c r="K19" s="2">
        <v>17</v>
      </c>
      <c r="L19" s="2">
        <f>ΘΡΗΣΚΕΥΤΙΚΑ!B19</f>
        <v>0</v>
      </c>
      <c r="M19" s="2">
        <f>ΘΡΗΣΚΕΥΤΙΚΑ!C19</f>
        <v>0</v>
      </c>
      <c r="N19" s="2"/>
    </row>
    <row r="20" spans="1:14" x14ac:dyDescent="0.25">
      <c r="A20" s="2">
        <v>18</v>
      </c>
      <c r="B20" s="2">
        <f>ΘΡΗΣΚΕΥΤΙΚΑ!B20</f>
        <v>0</v>
      </c>
      <c r="C20" s="2">
        <f>ΘΡΗΣΚΕΥΤΙΚΑ!C20</f>
        <v>0</v>
      </c>
      <c r="D20" s="2"/>
      <c r="F20" s="2">
        <v>18</v>
      </c>
      <c r="G20" s="2">
        <f>ΘΡΗΣΚΕΥΤΙΚΑ!B20</f>
        <v>0</v>
      </c>
      <c r="H20" s="2">
        <f>ΘΡΗΣΚΕΥΤΙΚΑ!C20</f>
        <v>0</v>
      </c>
      <c r="I20" s="2"/>
      <c r="K20" s="2">
        <v>18</v>
      </c>
      <c r="L20" s="2">
        <f>ΘΡΗΣΚΕΥΤΙΚΑ!B20</f>
        <v>0</v>
      </c>
      <c r="M20" s="2">
        <f>ΘΡΗΣΚΕΥΤΙΚΑ!C20</f>
        <v>0</v>
      </c>
      <c r="N20" s="2"/>
    </row>
    <row r="21" spans="1:14" x14ac:dyDescent="0.25">
      <c r="A21" s="2">
        <v>19</v>
      </c>
      <c r="B21" s="2">
        <f>ΘΡΗΣΚΕΥΤΙΚΑ!B21</f>
        <v>0</v>
      </c>
      <c r="C21" s="2">
        <f>ΘΡΗΣΚΕΥΤΙΚΑ!C21</f>
        <v>0</v>
      </c>
      <c r="D21" s="2"/>
      <c r="F21" s="2">
        <v>19</v>
      </c>
      <c r="G21" s="2">
        <f>ΘΡΗΣΚΕΥΤΙΚΑ!B21</f>
        <v>0</v>
      </c>
      <c r="H21" s="2">
        <f>ΘΡΗΣΚΕΥΤΙΚΑ!C21</f>
        <v>0</v>
      </c>
      <c r="I21" s="2"/>
      <c r="K21" s="2">
        <v>19</v>
      </c>
      <c r="L21" s="2">
        <f>ΘΡΗΣΚΕΥΤΙΚΑ!B21</f>
        <v>0</v>
      </c>
      <c r="M21" s="2">
        <f>ΘΡΗΣΚΕΥΤΙΚΑ!C21</f>
        <v>0</v>
      </c>
      <c r="N21" s="2"/>
    </row>
    <row r="22" spans="1:14" x14ac:dyDescent="0.25">
      <c r="A22" s="2">
        <v>20</v>
      </c>
      <c r="B22" s="2">
        <f>ΘΡΗΣΚΕΥΤΙΚΑ!B22</f>
        <v>0</v>
      </c>
      <c r="C22" s="2">
        <f>ΘΡΗΣΚΕΥΤΙΚΑ!C22</f>
        <v>0</v>
      </c>
      <c r="D22" s="2"/>
      <c r="F22" s="2">
        <v>20</v>
      </c>
      <c r="G22" s="2">
        <f>ΘΡΗΣΚΕΥΤΙΚΑ!B22</f>
        <v>0</v>
      </c>
      <c r="H22" s="2">
        <f>ΘΡΗΣΚΕΥΤΙΚΑ!C22</f>
        <v>0</v>
      </c>
      <c r="I22" s="2"/>
      <c r="K22" s="2">
        <v>20</v>
      </c>
      <c r="L22" s="2">
        <f>ΘΡΗΣΚΕΥΤΙΚΑ!B22</f>
        <v>0</v>
      </c>
      <c r="M22" s="2">
        <f>ΘΡΗΣΚΕΥΤΙΚΑ!C22</f>
        <v>0</v>
      </c>
      <c r="N22" s="2"/>
    </row>
    <row r="23" spans="1:14" x14ac:dyDescent="0.25">
      <c r="A23" s="2">
        <v>21</v>
      </c>
      <c r="B23" s="2">
        <f>ΘΡΗΣΚΕΥΤΙΚΑ!B23</f>
        <v>0</v>
      </c>
      <c r="C23" s="2">
        <f>ΘΡΗΣΚΕΥΤΙΚΑ!C23</f>
        <v>0</v>
      </c>
      <c r="D23" s="2"/>
      <c r="F23" s="2">
        <v>21</v>
      </c>
      <c r="G23" s="2">
        <f>ΘΡΗΣΚΕΥΤΙΚΑ!B23</f>
        <v>0</v>
      </c>
      <c r="H23" s="2">
        <f>ΘΡΗΣΚΕΥΤΙΚΑ!C23</f>
        <v>0</v>
      </c>
      <c r="I23" s="2"/>
      <c r="K23" s="2">
        <v>21</v>
      </c>
      <c r="L23" s="2">
        <f>ΘΡΗΣΚΕΥΤΙΚΑ!B23</f>
        <v>0</v>
      </c>
      <c r="M23" s="2">
        <f>ΘΡΗΣΚΕΥΤΙΚΑ!C23</f>
        <v>0</v>
      </c>
      <c r="N23" s="2"/>
    </row>
    <row r="24" spans="1:14" x14ac:dyDescent="0.25">
      <c r="A24" s="2">
        <v>22</v>
      </c>
      <c r="B24" s="2">
        <f>ΘΡΗΣΚΕΥΤΙΚΑ!B24</f>
        <v>0</v>
      </c>
      <c r="C24" s="2">
        <f>ΘΡΗΣΚΕΥΤΙΚΑ!C24</f>
        <v>0</v>
      </c>
      <c r="D24" s="2"/>
      <c r="F24" s="2">
        <v>22</v>
      </c>
      <c r="G24" s="2">
        <f>ΘΡΗΣΚΕΥΤΙΚΑ!B24</f>
        <v>0</v>
      </c>
      <c r="H24" s="2">
        <f>ΘΡΗΣΚΕΥΤΙΚΑ!C24</f>
        <v>0</v>
      </c>
      <c r="I24" s="2"/>
      <c r="K24" s="2">
        <v>22</v>
      </c>
      <c r="L24" s="2">
        <f>ΘΡΗΣΚΕΥΤΙΚΑ!B24</f>
        <v>0</v>
      </c>
      <c r="M24" s="2">
        <f>ΘΡΗΣΚΕΥΤΙΚΑ!C24</f>
        <v>0</v>
      </c>
      <c r="N24" s="2"/>
    </row>
    <row r="25" spans="1:14" x14ac:dyDescent="0.25">
      <c r="A25" s="2">
        <v>23</v>
      </c>
      <c r="B25" s="2">
        <f>ΘΡΗΣΚΕΥΤΙΚΑ!B25</f>
        <v>0</v>
      </c>
      <c r="C25" s="2">
        <f>ΘΡΗΣΚΕΥΤΙΚΑ!C25</f>
        <v>0</v>
      </c>
      <c r="D25" s="2"/>
      <c r="F25" s="2">
        <v>23</v>
      </c>
      <c r="G25" s="2">
        <f>ΘΡΗΣΚΕΥΤΙΚΑ!B25</f>
        <v>0</v>
      </c>
      <c r="H25" s="2">
        <f>ΘΡΗΣΚΕΥΤΙΚΑ!C25</f>
        <v>0</v>
      </c>
      <c r="I25" s="2"/>
      <c r="K25" s="2">
        <v>23</v>
      </c>
      <c r="L25" s="2">
        <f>ΘΡΗΣΚΕΥΤΙΚΑ!B25</f>
        <v>0</v>
      </c>
      <c r="M25" s="2">
        <f>ΘΡΗΣΚΕΥΤΙΚΑ!C25</f>
        <v>0</v>
      </c>
      <c r="N25" s="2"/>
    </row>
    <row r="26" spans="1:14" x14ac:dyDescent="0.25">
      <c r="A26" s="2">
        <v>24</v>
      </c>
      <c r="B26" s="2">
        <f>ΘΡΗΣΚΕΥΤΙΚΑ!B26</f>
        <v>0</v>
      </c>
      <c r="C26" s="2">
        <f>ΘΡΗΣΚΕΥΤΙΚΑ!C26</f>
        <v>0</v>
      </c>
      <c r="D26" s="2"/>
      <c r="F26" s="2">
        <v>24</v>
      </c>
      <c r="G26" s="2">
        <f>ΘΡΗΣΚΕΥΤΙΚΑ!B26</f>
        <v>0</v>
      </c>
      <c r="H26" s="2">
        <f>ΘΡΗΣΚΕΥΤΙΚΑ!C26</f>
        <v>0</v>
      </c>
      <c r="I26" s="2"/>
      <c r="K26" s="2">
        <v>24</v>
      </c>
      <c r="L26" s="2">
        <f>ΘΡΗΣΚΕΥΤΙΚΑ!B26</f>
        <v>0</v>
      </c>
      <c r="M26" s="2">
        <f>ΘΡΗΣΚΕΥΤΙΚΑ!C26</f>
        <v>0</v>
      </c>
      <c r="N26" s="2"/>
    </row>
    <row r="27" spans="1:14" x14ac:dyDescent="0.25">
      <c r="A27" s="2">
        <v>25</v>
      </c>
      <c r="B27" s="2">
        <f>ΘΡΗΣΚΕΥΤΙΚΑ!B27</f>
        <v>0</v>
      </c>
      <c r="C27" s="2">
        <f>ΘΡΗΣΚΕΥΤΙΚΑ!C27</f>
        <v>0</v>
      </c>
      <c r="D27" s="2"/>
      <c r="F27" s="2">
        <v>25</v>
      </c>
      <c r="G27" s="2">
        <f>ΘΡΗΣΚΕΥΤΙΚΑ!B27</f>
        <v>0</v>
      </c>
      <c r="H27" s="2">
        <f>ΘΡΗΣΚΕΥΤΙΚΑ!C27</f>
        <v>0</v>
      </c>
      <c r="I27" s="2"/>
      <c r="K27" s="2">
        <v>25</v>
      </c>
      <c r="L27" s="2">
        <f>ΘΡΗΣΚΕΥΤΙΚΑ!B27</f>
        <v>0</v>
      </c>
      <c r="M27" s="2">
        <f>ΘΡΗΣΚΕΥΤΙΚΑ!C27</f>
        <v>0</v>
      </c>
      <c r="N27" s="2"/>
    </row>
    <row r="28" spans="1:14" x14ac:dyDescent="0.25">
      <c r="A28" s="2">
        <v>26</v>
      </c>
      <c r="B28" s="2">
        <f>ΘΡΗΣΚΕΥΤΙΚΑ!B28</f>
        <v>0</v>
      </c>
      <c r="C28" s="2">
        <f>ΘΡΗΣΚΕΥΤΙΚΑ!C28</f>
        <v>0</v>
      </c>
      <c r="D28" s="2"/>
      <c r="F28" s="2">
        <v>26</v>
      </c>
      <c r="G28" s="2">
        <f>ΘΡΗΣΚΕΥΤΙΚΑ!B28</f>
        <v>0</v>
      </c>
      <c r="H28" s="2">
        <f>ΘΡΗΣΚΕΥΤΙΚΑ!C28</f>
        <v>0</v>
      </c>
      <c r="I28" s="2"/>
      <c r="K28" s="2">
        <v>26</v>
      </c>
      <c r="L28" s="2">
        <f>ΘΡΗΣΚΕΥΤΙΚΑ!B28</f>
        <v>0</v>
      </c>
      <c r="M28" s="2">
        <f>ΘΡΗΣΚΕΥΤΙΚΑ!C28</f>
        <v>0</v>
      </c>
      <c r="N28" s="2"/>
    </row>
    <row r="29" spans="1:14" x14ac:dyDescent="0.25">
      <c r="A29" s="2">
        <v>27</v>
      </c>
      <c r="B29" s="2">
        <f>ΘΡΗΣΚΕΥΤΙΚΑ!B29</f>
        <v>0</v>
      </c>
      <c r="C29" s="2">
        <f>ΘΡΗΣΚΕΥΤΙΚΑ!C29</f>
        <v>0</v>
      </c>
      <c r="D29" s="2"/>
      <c r="F29" s="2">
        <v>27</v>
      </c>
      <c r="G29" s="2">
        <f>ΘΡΗΣΚΕΥΤΙΚΑ!B29</f>
        <v>0</v>
      </c>
      <c r="H29" s="2">
        <f>ΘΡΗΣΚΕΥΤΙΚΑ!C29</f>
        <v>0</v>
      </c>
      <c r="I29" s="2"/>
      <c r="K29" s="2">
        <v>27</v>
      </c>
      <c r="L29" s="2">
        <f>ΘΡΗΣΚΕΥΤΙΚΑ!B29</f>
        <v>0</v>
      </c>
      <c r="M29" s="2">
        <f>ΘΡΗΣΚΕΥΤΙΚΑ!C29</f>
        <v>0</v>
      </c>
      <c r="N29" s="2"/>
    </row>
    <row r="30" spans="1:14" x14ac:dyDescent="0.25">
      <c r="A30" s="2">
        <v>28</v>
      </c>
      <c r="B30" s="2">
        <f>ΘΡΗΣΚΕΥΤΙΚΑ!B30</f>
        <v>0</v>
      </c>
      <c r="C30" s="2">
        <f>ΘΡΗΣΚΕΥΤΙΚΑ!C30</f>
        <v>0</v>
      </c>
      <c r="D30" s="2"/>
      <c r="F30" s="2">
        <v>28</v>
      </c>
      <c r="G30" s="2">
        <f>ΘΡΗΣΚΕΥΤΙΚΑ!B30</f>
        <v>0</v>
      </c>
      <c r="H30" s="2">
        <f>ΘΡΗΣΚΕΥΤΙΚΑ!C30</f>
        <v>0</v>
      </c>
      <c r="I30" s="2"/>
      <c r="K30" s="2">
        <v>28</v>
      </c>
      <c r="L30" s="2">
        <f>ΘΡΗΣΚΕΥΤΙΚΑ!B30</f>
        <v>0</v>
      </c>
      <c r="M30" s="2">
        <f>ΘΡΗΣΚΕΥΤΙΚΑ!C30</f>
        <v>0</v>
      </c>
      <c r="N30" s="2"/>
    </row>
    <row r="31" spans="1:14" x14ac:dyDescent="0.25">
      <c r="A31" s="2">
        <v>29</v>
      </c>
      <c r="B31" s="2">
        <f>ΘΡΗΣΚΕΥΤΙΚΑ!B31</f>
        <v>0</v>
      </c>
      <c r="C31" s="2">
        <f>ΘΡΗΣΚΕΥΤΙΚΑ!C31</f>
        <v>0</v>
      </c>
      <c r="D31" s="2"/>
      <c r="F31" s="2">
        <v>29</v>
      </c>
      <c r="G31" s="2">
        <f>ΘΡΗΣΚΕΥΤΙΚΑ!B31</f>
        <v>0</v>
      </c>
      <c r="H31" s="2">
        <f>ΘΡΗΣΚΕΥΤΙΚΑ!C31</f>
        <v>0</v>
      </c>
      <c r="I31" s="2"/>
      <c r="K31" s="2">
        <v>29</v>
      </c>
      <c r="L31" s="2">
        <f>ΘΡΗΣΚΕΥΤΙΚΑ!B31</f>
        <v>0</v>
      </c>
      <c r="M31" s="2">
        <f>ΘΡΗΣΚΕΥΤΙΚΑ!C31</f>
        <v>0</v>
      </c>
      <c r="N31" s="2"/>
    </row>
    <row r="32" spans="1:14" x14ac:dyDescent="0.25">
      <c r="A32" s="2">
        <v>30</v>
      </c>
      <c r="B32" s="2">
        <f>ΘΡΗΣΚΕΥΤΙΚΑ!B32</f>
        <v>0</v>
      </c>
      <c r="C32" s="2">
        <f>ΘΡΗΣΚΕΥΤΙΚΑ!C32</f>
        <v>0</v>
      </c>
      <c r="D32" s="2"/>
      <c r="F32" s="2">
        <v>30</v>
      </c>
      <c r="G32" s="2">
        <f>ΘΡΗΣΚΕΥΤΙΚΑ!B32</f>
        <v>0</v>
      </c>
      <c r="H32" s="2">
        <f>ΘΡΗΣΚΕΥΤΙΚΑ!C32</f>
        <v>0</v>
      </c>
      <c r="I32" s="2"/>
      <c r="K32" s="2">
        <v>30</v>
      </c>
      <c r="L32" s="2">
        <f>ΘΡΗΣΚΕΥΤΙΚΑ!B32</f>
        <v>0</v>
      </c>
      <c r="M32" s="2">
        <f>ΘΡΗΣΚΕΥΤΙΚΑ!C32</f>
        <v>0</v>
      </c>
      <c r="N32" s="2"/>
    </row>
    <row r="33" spans="1:14" x14ac:dyDescent="0.25">
      <c r="A33" s="2"/>
      <c r="B33" s="2"/>
      <c r="C33" s="2" t="s">
        <v>13</v>
      </c>
      <c r="D33" s="2" t="e">
        <f>AVERAGE(D3:D32)</f>
        <v>#DIV/0!</v>
      </c>
      <c r="F33" s="2"/>
      <c r="G33" s="2"/>
      <c r="H33" s="2" t="s">
        <v>13</v>
      </c>
      <c r="I33" s="2" t="e">
        <f>AVERAGE(I3:I32)</f>
        <v>#DIV/0!</v>
      </c>
      <c r="K33" s="2"/>
      <c r="L33" s="2"/>
      <c r="M33" s="2" t="s">
        <v>13</v>
      </c>
      <c r="N33" s="2" t="e">
        <f>AVERAGE(N3:N32)</f>
        <v>#DIV/0!</v>
      </c>
    </row>
    <row r="35" spans="1:14" x14ac:dyDescent="0.25">
      <c r="C35" s="4" t="s">
        <v>17</v>
      </c>
    </row>
    <row r="36" spans="1:14" x14ac:dyDescent="0.25">
      <c r="C36" s="4" t="s">
        <v>18</v>
      </c>
    </row>
    <row r="37" spans="1:14" x14ac:dyDescent="0.25">
      <c r="C37" s="5" t="s">
        <v>19</v>
      </c>
    </row>
  </sheetData>
  <mergeCells count="3">
    <mergeCell ref="A1:D1"/>
    <mergeCell ref="F1:I1"/>
    <mergeCell ref="K1:N1"/>
  </mergeCells>
  <hyperlinks>
    <hyperlink ref="C3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17</vt:i4>
      </vt:variant>
    </vt:vector>
  </HeadingPairs>
  <TitlesOfParts>
    <vt:vector size="17" baseType="lpstr">
      <vt:lpstr>ΘΡΗΣΚΕΥΤΙΚΑ</vt:lpstr>
      <vt:lpstr>ΓΛΩΣΣΑ</vt:lpstr>
      <vt:lpstr>ΜΑΘΗΜΑΤΙΚΑ</vt:lpstr>
      <vt:lpstr>ΙΣΤΟΡΙΑ</vt:lpstr>
      <vt:lpstr>ΓΕΩΓΡΑΦΙΑ</vt:lpstr>
      <vt:lpstr>ΦΥΣΙΚΗ</vt:lpstr>
      <vt:lpstr>ΚΠΑ</vt:lpstr>
      <vt:lpstr>ΑΙΣΘΗΤΙΚΗ</vt:lpstr>
      <vt:lpstr>ΤΠΕ</vt:lpstr>
      <vt:lpstr>ΓΥΜΝΑΣΤΙΚΗ</vt:lpstr>
      <vt:lpstr>ΑΓΓΛΙΚΑ</vt:lpstr>
      <vt:lpstr>ΓΕΡΜΑΝΙΚΑ</vt:lpstr>
      <vt:lpstr>ΑΤΡΙΜΗΝΟ</vt:lpstr>
      <vt:lpstr>ΒΤΡΙΜΗΝΟ</vt:lpstr>
      <vt:lpstr>ΓΤΡΙΜΗΝΟ</vt:lpstr>
      <vt:lpstr>ΓΕΝΙΚΗ</vt:lpstr>
      <vt:lpstr>ΕΚΤΥΠΩΣΕΙΣ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cp:lastPrinted>2011-10-25T18:06:27Z</cp:lastPrinted>
  <dcterms:created xsi:type="dcterms:W3CDTF">2011-10-22T05:52:26Z</dcterms:created>
  <dcterms:modified xsi:type="dcterms:W3CDTF">2016-11-30T13:02:45Z</dcterms:modified>
</cp:coreProperties>
</file>